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showInkAnnotation="0" codeName="ThisWorkbook" defaultThemeVersion="124226"/>
  <xr:revisionPtr revIDLastSave="0" documentId="8_{587105B3-9B8D-4CF0-B352-A2B51CDB1C33}" xr6:coauthVersionLast="47" xr6:coauthVersionMax="47" xr10:uidLastSave="{00000000-0000-0000-0000-000000000000}"/>
  <bookViews>
    <workbookView xWindow="-108" yWindow="-108" windowWidth="23256" windowHeight="12576" tabRatio="728" xr2:uid="{00000000-000D-0000-FFFF-FFFF00000000}"/>
  </bookViews>
  <sheets>
    <sheet name="Instructions" sheetId="31" r:id="rId1"/>
    <sheet name="Specific Projects" sheetId="36" r:id="rId2"/>
    <sheet name="Dropdown Lists" sheetId="37" state="hidden" r:id="rId3"/>
  </sheets>
  <externalReferences>
    <externalReference r:id="rId4"/>
    <externalReference r:id="rId5"/>
  </externalReferences>
  <definedNames>
    <definedName name="_xlnm._FilterDatabase" localSheetId="1" hidden="1">'Specific Projects'!$B$5:$W$5</definedName>
    <definedName name="EngagementPurpose">[1]List!$D$2:$D$5</definedName>
    <definedName name="EngagementType">[1]List!$F$2:$F$7</definedName>
    <definedName name="_xlnm.Print_Area" localSheetId="0">Instructions!$A$2:$B$6</definedName>
    <definedName name="Response" localSheetId="0">[1]List!$A$2</definedName>
    <definedName name="Response">[2]List!$B$2</definedName>
    <definedName name="Status" localSheetId="0">[1]List!$B$2:$B$4</definedName>
    <definedName name="Status">[2]List!$C$2:$C$4</definedName>
    <definedName name="TypeofOrg">[1]List!$C$2:$C$13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2" i="36" l="1"/>
  <c r="AA13" i="36"/>
  <c r="AA14" i="36"/>
  <c r="AA15" i="36"/>
  <c r="AA16" i="36"/>
  <c r="AA17" i="36"/>
  <c r="AA18" i="36"/>
  <c r="AA19" i="36"/>
  <c r="AA20" i="36"/>
  <c r="AA21" i="36"/>
  <c r="AA22" i="36"/>
  <c r="AA23" i="36"/>
  <c r="AA24" i="36"/>
  <c r="AA25" i="36"/>
  <c r="AA26" i="36"/>
  <c r="AA27" i="36"/>
  <c r="AA28" i="36"/>
  <c r="AA29" i="36"/>
  <c r="AA30" i="36"/>
  <c r="AA31" i="36"/>
  <c r="AA32" i="36"/>
  <c r="AA33" i="36"/>
  <c r="AA34" i="36"/>
  <c r="AA35" i="36"/>
  <c r="AA36" i="36"/>
  <c r="AA37" i="36"/>
  <c r="AA38" i="36"/>
  <c r="AA39" i="36"/>
  <c r="AA40" i="36"/>
  <c r="AA41" i="36"/>
  <c r="AA42" i="36"/>
  <c r="AA43" i="36"/>
  <c r="AA44" i="36"/>
  <c r="AA45" i="36"/>
  <c r="AA46" i="36"/>
  <c r="AA47" i="36"/>
  <c r="AA48" i="36"/>
  <c r="AA49" i="36"/>
  <c r="AA50" i="36"/>
  <c r="AA51" i="36"/>
  <c r="AA52" i="36"/>
  <c r="AA53" i="36"/>
  <c r="AA54" i="36"/>
  <c r="AA55" i="36"/>
  <c r="AA56" i="36"/>
  <c r="AA57" i="36"/>
  <c r="AA58" i="36"/>
  <c r="AA59" i="36"/>
  <c r="AA60" i="36"/>
  <c r="AA61" i="36"/>
  <c r="AA62" i="36"/>
  <c r="AA63" i="36"/>
  <c r="AA64" i="36"/>
  <c r="AA65" i="36"/>
  <c r="AA66" i="36"/>
  <c r="AA67" i="36"/>
  <c r="AA68" i="36"/>
  <c r="AA69" i="36"/>
  <c r="AA70" i="36"/>
  <c r="AA71" i="36"/>
  <c r="AA72" i="36"/>
  <c r="AA73" i="36"/>
  <c r="AA74" i="36"/>
  <c r="AA75" i="36"/>
  <c r="AA76" i="36"/>
  <c r="AA77" i="36"/>
  <c r="AA78" i="36"/>
  <c r="AA79" i="36"/>
  <c r="AA80" i="36"/>
  <c r="AA81" i="36"/>
  <c r="AA82" i="36"/>
  <c r="AA83" i="36"/>
  <c r="AA84" i="36"/>
  <c r="AA85" i="36"/>
  <c r="AA86" i="36"/>
  <c r="AA87" i="36"/>
  <c r="AA88" i="36"/>
  <c r="AA89" i="36"/>
  <c r="AA90" i="36"/>
  <c r="AA91" i="36"/>
  <c r="AA92" i="36"/>
  <c r="AA93" i="36"/>
  <c r="AA94" i="36"/>
  <c r="AA95" i="36"/>
  <c r="AA96" i="36"/>
  <c r="AA97" i="36"/>
  <c r="AA98" i="36"/>
  <c r="AA99" i="36"/>
  <c r="AA100" i="36"/>
  <c r="AA101" i="36"/>
  <c r="AA102" i="36"/>
  <c r="AA103" i="36"/>
  <c r="AA104" i="36"/>
  <c r="AA105" i="36"/>
  <c r="AA106" i="36"/>
  <c r="AA107" i="36"/>
  <c r="AA108" i="36"/>
  <c r="AA109" i="36"/>
  <c r="AA110" i="36"/>
  <c r="AA111" i="36"/>
  <c r="AA112" i="36"/>
  <c r="AA113" i="36"/>
  <c r="AA114" i="36"/>
  <c r="AA115" i="36"/>
  <c r="AA116" i="36"/>
  <c r="AA117" i="36"/>
  <c r="AA118" i="36"/>
  <c r="AA119" i="36"/>
  <c r="AA120" i="36"/>
  <c r="AA121" i="36"/>
  <c r="AA122" i="36"/>
  <c r="AA123" i="36"/>
  <c r="AA124" i="36"/>
  <c r="AA125" i="36"/>
  <c r="AA126" i="36"/>
  <c r="AA127" i="36"/>
  <c r="AA128" i="36"/>
  <c r="AA129" i="36"/>
  <c r="AA130" i="36"/>
  <c r="AA131" i="36"/>
  <c r="AA132" i="36"/>
  <c r="AA133" i="36"/>
  <c r="AA134" i="36"/>
  <c r="AA135" i="36"/>
  <c r="AA136" i="36"/>
  <c r="AA137" i="36"/>
  <c r="AA138" i="36"/>
  <c r="AA139" i="36"/>
  <c r="AA140" i="36"/>
  <c r="AA141" i="36"/>
  <c r="AA142" i="36"/>
  <c r="AA143" i="36"/>
  <c r="AA144" i="36"/>
  <c r="AA145" i="36"/>
  <c r="AA146" i="36"/>
  <c r="AA147" i="36"/>
  <c r="AA148" i="36"/>
  <c r="AA149" i="36"/>
  <c r="AA150" i="36"/>
  <c r="AA151" i="36"/>
  <c r="AA152" i="36"/>
  <c r="AA153" i="36"/>
  <c r="AA154" i="36"/>
  <c r="AA155" i="36"/>
  <c r="AA156" i="36"/>
  <c r="AA157" i="36"/>
  <c r="AA158" i="36"/>
  <c r="AA159" i="36"/>
  <c r="AA160" i="36"/>
  <c r="AA161" i="36"/>
  <c r="AA162" i="36"/>
  <c r="AA163" i="36"/>
  <c r="AA164" i="36"/>
  <c r="AA165" i="36"/>
  <c r="AA166" i="36"/>
  <c r="AA167" i="36"/>
  <c r="AA168" i="36"/>
  <c r="AA169" i="36"/>
  <c r="AA170" i="36"/>
  <c r="AA171" i="36"/>
  <c r="AA172" i="36"/>
  <c r="AA173" i="36"/>
  <c r="AA174" i="36"/>
  <c r="AA175" i="36"/>
  <c r="AA176" i="36"/>
  <c r="AA177" i="36"/>
  <c r="AA178" i="36"/>
  <c r="AA179" i="36"/>
  <c r="AA180" i="36"/>
  <c r="AA181" i="36"/>
  <c r="AA182" i="36"/>
  <c r="AA183" i="36"/>
  <c r="AA184" i="36"/>
  <c r="AA185" i="36"/>
  <c r="AA186" i="36"/>
  <c r="AA187" i="36"/>
  <c r="AA188" i="36"/>
  <c r="AA189" i="36"/>
  <c r="AA190" i="36"/>
  <c r="AA191" i="36"/>
  <c r="AA192" i="36"/>
  <c r="AA193" i="36"/>
  <c r="AA194" i="36"/>
  <c r="AA195" i="36"/>
  <c r="AA196" i="36"/>
  <c r="AA197" i="36"/>
  <c r="AA198" i="36"/>
  <c r="AA199" i="36"/>
  <c r="AA200" i="36"/>
  <c r="AA201" i="36"/>
  <c r="AA202" i="36"/>
  <c r="AA203" i="36"/>
  <c r="AA204" i="36"/>
  <c r="AA205" i="36"/>
  <c r="AA206" i="36"/>
  <c r="AA207" i="36"/>
  <c r="AA208" i="36"/>
  <c r="AA209" i="36"/>
  <c r="AA210" i="36"/>
  <c r="AA211" i="36"/>
  <c r="AA212" i="36"/>
  <c r="AA213" i="36"/>
  <c r="AA214" i="36"/>
  <c r="AA215" i="36"/>
  <c r="AA216" i="36"/>
  <c r="AA217" i="36"/>
  <c r="AA218" i="36"/>
  <c r="AA219" i="36"/>
  <c r="AA220" i="36"/>
  <c r="AA221" i="36"/>
  <c r="AA222" i="36"/>
  <c r="AA223" i="36"/>
  <c r="AA224" i="36"/>
  <c r="AA225" i="36"/>
  <c r="AA226" i="36"/>
  <c r="AA227" i="36"/>
  <c r="AA228" i="36"/>
  <c r="AA229" i="36"/>
  <c r="AA230" i="36"/>
  <c r="AA231" i="36"/>
  <c r="AA232" i="36"/>
  <c r="AA233" i="36"/>
  <c r="AA234" i="36"/>
  <c r="AA235" i="36"/>
  <c r="AA236" i="36"/>
  <c r="AA237" i="36"/>
  <c r="AA238" i="36"/>
  <c r="AA239" i="36"/>
  <c r="AA240" i="36"/>
  <c r="AA241" i="36"/>
  <c r="AA242" i="36"/>
  <c r="AA243" i="36"/>
  <c r="AA244" i="36"/>
  <c r="AA245" i="36"/>
  <c r="AA246" i="36"/>
  <c r="AA247" i="36"/>
  <c r="AA248" i="36"/>
  <c r="AA249" i="36"/>
  <c r="AA250" i="36"/>
  <c r="AA251" i="36"/>
  <c r="AA252" i="36"/>
  <c r="AA253" i="36"/>
  <c r="AA254" i="36"/>
  <c r="AA255" i="36"/>
  <c r="AA256" i="36"/>
  <c r="AA257" i="36"/>
  <c r="AA258" i="36"/>
  <c r="AA259" i="36"/>
  <c r="AA260" i="36"/>
  <c r="AA261" i="36"/>
  <c r="AA262" i="36"/>
  <c r="AA263" i="36"/>
  <c r="AA264" i="36"/>
  <c r="AA265" i="36"/>
  <c r="AA266" i="36"/>
  <c r="AA267" i="36"/>
  <c r="AA268" i="36"/>
  <c r="AA269" i="36"/>
  <c r="AA270" i="36"/>
  <c r="AA271" i="36"/>
  <c r="AA272" i="36"/>
  <c r="AA273" i="36"/>
  <c r="AA274" i="36"/>
  <c r="AA275" i="36"/>
  <c r="AA276" i="36"/>
  <c r="AA277" i="36"/>
  <c r="AA278" i="36"/>
  <c r="AA279" i="36"/>
  <c r="AA280" i="36"/>
  <c r="AA281" i="36"/>
  <c r="AA282" i="36"/>
  <c r="AA283" i="36"/>
  <c r="AA284" i="36"/>
  <c r="AA285" i="36"/>
  <c r="AA286" i="36"/>
  <c r="AA287" i="36"/>
  <c r="AA288" i="36"/>
  <c r="AA289" i="36"/>
  <c r="AA290" i="36"/>
  <c r="AA291" i="36"/>
  <c r="AA292" i="36"/>
  <c r="AA293" i="36"/>
  <c r="AA294" i="36"/>
  <c r="AA295" i="36"/>
  <c r="AA296" i="36"/>
  <c r="AA297" i="36"/>
  <c r="AA298" i="36"/>
  <c r="AA299" i="36"/>
  <c r="AA300" i="36"/>
  <c r="AA301" i="36"/>
  <c r="AA302" i="36"/>
  <c r="AA303" i="36"/>
  <c r="AA304" i="36"/>
  <c r="AA305" i="36"/>
  <c r="AA306" i="36"/>
  <c r="AA307" i="36"/>
  <c r="AA308" i="36"/>
  <c r="AA309" i="36"/>
  <c r="AA310" i="36"/>
  <c r="AA311" i="36"/>
  <c r="AA312" i="36"/>
  <c r="AA313" i="36"/>
  <c r="AA314" i="36"/>
  <c r="AA315" i="36"/>
  <c r="AA316" i="36"/>
  <c r="AA317" i="36"/>
  <c r="AA318" i="36"/>
  <c r="AA319" i="36"/>
  <c r="AA320" i="36"/>
  <c r="AA321" i="36"/>
  <c r="AA322" i="36"/>
  <c r="AA323" i="36"/>
  <c r="AA324" i="36"/>
  <c r="AA325" i="36"/>
  <c r="AA326" i="36"/>
  <c r="AA327" i="36"/>
  <c r="AA328" i="36"/>
  <c r="AA329" i="36"/>
  <c r="AA330" i="36"/>
  <c r="AA331" i="36"/>
  <c r="AA332" i="36"/>
  <c r="AA333" i="36"/>
  <c r="AA334" i="36"/>
  <c r="AA335" i="36"/>
  <c r="AA336" i="36"/>
  <c r="AA337" i="36"/>
  <c r="AA338" i="36"/>
  <c r="AA339" i="36"/>
  <c r="AA340" i="36"/>
  <c r="AA341" i="36"/>
  <c r="AA342" i="36"/>
  <c r="AA343" i="36"/>
  <c r="AA344" i="36"/>
  <c r="AA345" i="36"/>
  <c r="AA346" i="36"/>
  <c r="AA347" i="36"/>
  <c r="AA348" i="36"/>
  <c r="AA349" i="36"/>
  <c r="AA350" i="36"/>
  <c r="AA351" i="36"/>
  <c r="AA352" i="36"/>
  <c r="AA353" i="36"/>
  <c r="AA354" i="36"/>
  <c r="AA355" i="36"/>
  <c r="AA356" i="36"/>
  <c r="AA357" i="36"/>
  <c r="AA358" i="36"/>
  <c r="AA359" i="36"/>
  <c r="AA360" i="36"/>
  <c r="AA361" i="36"/>
  <c r="AA362" i="36"/>
  <c r="AA363" i="36"/>
  <c r="AA364" i="36"/>
  <c r="AA365" i="36"/>
  <c r="AA366" i="36"/>
  <c r="AA367" i="36"/>
  <c r="AA368" i="36"/>
  <c r="AA369" i="36"/>
  <c r="AA370" i="36"/>
  <c r="AA371" i="36"/>
  <c r="AA372" i="36"/>
  <c r="AA373" i="36"/>
  <c r="AA374" i="36"/>
  <c r="AA375" i="36"/>
  <c r="AA376" i="36"/>
  <c r="AA377" i="36"/>
  <c r="AA378" i="36"/>
  <c r="AA379" i="36"/>
  <c r="AA380" i="36"/>
  <c r="AA381" i="36"/>
  <c r="AA382" i="36"/>
  <c r="AA383" i="36"/>
  <c r="AA384" i="36"/>
  <c r="AA385" i="36"/>
  <c r="AA386" i="36"/>
  <c r="AA387" i="36"/>
  <c r="AA388" i="36"/>
  <c r="AA389" i="36"/>
  <c r="AA390" i="36"/>
  <c r="AA391" i="36"/>
  <c r="AA392" i="36"/>
  <c r="AA393" i="36"/>
  <c r="AA394" i="36"/>
  <c r="AA395" i="36"/>
  <c r="AA396" i="36"/>
  <c r="AA397" i="36"/>
  <c r="AA398" i="36"/>
  <c r="AA399" i="36"/>
  <c r="AA400" i="36"/>
  <c r="AA401" i="36"/>
  <c r="AA402" i="36"/>
  <c r="AA403" i="36"/>
  <c r="AA404" i="36"/>
  <c r="AA405" i="36"/>
  <c r="AA406" i="36"/>
  <c r="AA407" i="36"/>
  <c r="AA408" i="36"/>
  <c r="AA409" i="36"/>
  <c r="AA410" i="36"/>
  <c r="AA411" i="36"/>
  <c r="AA412" i="36"/>
  <c r="AA413" i="36"/>
  <c r="AA414" i="36"/>
  <c r="AA415" i="36"/>
  <c r="AA416" i="36"/>
  <c r="AA417" i="36"/>
  <c r="AA418" i="36"/>
  <c r="AA419" i="36"/>
  <c r="AA420" i="36"/>
  <c r="AA421" i="36"/>
  <c r="AA422" i="36"/>
  <c r="AA423" i="36"/>
  <c r="AA424" i="36"/>
  <c r="AA425" i="36"/>
  <c r="AA426" i="36"/>
  <c r="AA427" i="36"/>
  <c r="AA428" i="36"/>
  <c r="AA429" i="36"/>
  <c r="AA430" i="36"/>
  <c r="AA431" i="36"/>
  <c r="AA432" i="36"/>
  <c r="AA433" i="36"/>
  <c r="AA434" i="36"/>
  <c r="AA435" i="36"/>
  <c r="AA436" i="36"/>
  <c r="AA437" i="36"/>
  <c r="AA438" i="36"/>
  <c r="AA439" i="36"/>
  <c r="AA440" i="36"/>
  <c r="AA441" i="36"/>
  <c r="AA442" i="36"/>
  <c r="AA443" i="36"/>
  <c r="AA444" i="36"/>
  <c r="AA445" i="36"/>
  <c r="AA446" i="36"/>
  <c r="AA447" i="36"/>
  <c r="AA448" i="36"/>
  <c r="AA449" i="36"/>
  <c r="AA450" i="36"/>
  <c r="AA451" i="36"/>
  <c r="AA452" i="36"/>
  <c r="AA453" i="36"/>
  <c r="AA454" i="36"/>
  <c r="AA455" i="36"/>
  <c r="AA456" i="36"/>
  <c r="AA457" i="36"/>
  <c r="AA458" i="36"/>
  <c r="AA459" i="36"/>
  <c r="AA460" i="36"/>
  <c r="AA461" i="36"/>
  <c r="AA462" i="36"/>
  <c r="AA463" i="36"/>
  <c r="AA464" i="36"/>
  <c r="AA465" i="36"/>
  <c r="AA466" i="36"/>
  <c r="AA467" i="36"/>
  <c r="AA468" i="36"/>
  <c r="AA469" i="36"/>
  <c r="AA470" i="36"/>
  <c r="AA471" i="36"/>
  <c r="AA472" i="36"/>
  <c r="AA473" i="36"/>
  <c r="AA474" i="36"/>
  <c r="AA475" i="36"/>
  <c r="AA476" i="36"/>
  <c r="AA477" i="36"/>
  <c r="AA478" i="36"/>
  <c r="AA479" i="36"/>
  <c r="AA480" i="36"/>
  <c r="AA481" i="36"/>
  <c r="AA482" i="36"/>
  <c r="AA483" i="36"/>
  <c r="AA484" i="36"/>
  <c r="AA485" i="36"/>
  <c r="AA486" i="36"/>
  <c r="AA487" i="36"/>
  <c r="AA488" i="36"/>
  <c r="AA489" i="36"/>
  <c r="AA490" i="36"/>
  <c r="AA491" i="36"/>
  <c r="AA492" i="36"/>
  <c r="AA493" i="36"/>
  <c r="AA494" i="36"/>
  <c r="AA495" i="36"/>
  <c r="AA496" i="36"/>
  <c r="AA497" i="36"/>
  <c r="AA498" i="36"/>
  <c r="AA499" i="36"/>
  <c r="AA500" i="36"/>
  <c r="AA501" i="36"/>
  <c r="AA502" i="36"/>
  <c r="AA503" i="36"/>
  <c r="AA504" i="36"/>
  <c r="AA505" i="36"/>
  <c r="AA506" i="36"/>
  <c r="AA507" i="36"/>
  <c r="AA508" i="36"/>
  <c r="AA509" i="36"/>
  <c r="AA510" i="36"/>
  <c r="AA511" i="36"/>
  <c r="AA512" i="36"/>
  <c r="AA513" i="36"/>
  <c r="AA514" i="36"/>
  <c r="AA515" i="36"/>
  <c r="AA516" i="36"/>
  <c r="AA517" i="36"/>
  <c r="AA518" i="36"/>
  <c r="AA519" i="36"/>
  <c r="AA520" i="36"/>
  <c r="AA521" i="36"/>
  <c r="AA522" i="36"/>
  <c r="AA523" i="36"/>
  <c r="AA524" i="36"/>
  <c r="AA525" i="36"/>
  <c r="AA526" i="36"/>
  <c r="AA527" i="36"/>
  <c r="AA528" i="36"/>
  <c r="AA529" i="36"/>
  <c r="AA530" i="36"/>
  <c r="AA531" i="36"/>
  <c r="AA532" i="36"/>
  <c r="AA533" i="36"/>
  <c r="AA534" i="36"/>
  <c r="AA535" i="36"/>
  <c r="AA536" i="36"/>
  <c r="AA537" i="36"/>
  <c r="AA538" i="36"/>
  <c r="AA539" i="36"/>
  <c r="AA540" i="36"/>
  <c r="AA541" i="36"/>
  <c r="AA542" i="36"/>
  <c r="AA543" i="36"/>
  <c r="AA544" i="36"/>
  <c r="AA545" i="36"/>
  <c r="AA546" i="36"/>
  <c r="AA547" i="36"/>
  <c r="AA548" i="36"/>
  <c r="AA549" i="36"/>
  <c r="AA550" i="36"/>
  <c r="AA551" i="36"/>
  <c r="AA552" i="36"/>
  <c r="AA553" i="36"/>
  <c r="AA554" i="36"/>
  <c r="AA555" i="36"/>
  <c r="AA556" i="36"/>
  <c r="AA557" i="36"/>
  <c r="AA558" i="36"/>
  <c r="AA559" i="36"/>
  <c r="AA560" i="36"/>
  <c r="AA561" i="36"/>
  <c r="AA562" i="36"/>
  <c r="AA563" i="36"/>
  <c r="AA564" i="36"/>
  <c r="AA565" i="36"/>
  <c r="AA566" i="36"/>
  <c r="AA567" i="36"/>
  <c r="AA568" i="36"/>
  <c r="AA569" i="36"/>
  <c r="AA570" i="36"/>
  <c r="AA571" i="36"/>
  <c r="AA572" i="36"/>
  <c r="AA573" i="36"/>
  <c r="AA574" i="36"/>
  <c r="AA575" i="36"/>
  <c r="AA576" i="36"/>
  <c r="AA577" i="36"/>
  <c r="AA578" i="36"/>
  <c r="AA579" i="36"/>
  <c r="AA580" i="36"/>
  <c r="AA581" i="36"/>
  <c r="AA582" i="36"/>
  <c r="AA583" i="36"/>
  <c r="AA584" i="36"/>
  <c r="AA585" i="36"/>
  <c r="AA586" i="36"/>
  <c r="AA587" i="36"/>
  <c r="AA588" i="36"/>
  <c r="AA589" i="36"/>
  <c r="AA590" i="36"/>
  <c r="AA591" i="36"/>
  <c r="AA592" i="36"/>
  <c r="AA593" i="36"/>
  <c r="AA594" i="36"/>
  <c r="AA595" i="36"/>
  <c r="AA596" i="36"/>
  <c r="AA597" i="36"/>
  <c r="AA598" i="36"/>
  <c r="AA599" i="36"/>
  <c r="AA600" i="36"/>
  <c r="AA601" i="36"/>
  <c r="AA602" i="36"/>
  <c r="AA603" i="36"/>
  <c r="AA604" i="36"/>
  <c r="AA605" i="36"/>
  <c r="AA606" i="36"/>
  <c r="AA607" i="36"/>
  <c r="AA608" i="36"/>
  <c r="AA609" i="36"/>
  <c r="AA610" i="36"/>
  <c r="AA611" i="36"/>
  <c r="AA612" i="36"/>
  <c r="AA613" i="36"/>
  <c r="AA614" i="36"/>
  <c r="AA615" i="36"/>
  <c r="AA616" i="36"/>
  <c r="AA617" i="36"/>
  <c r="AA618" i="36"/>
  <c r="AA619" i="36"/>
  <c r="AA620" i="36"/>
  <c r="AA621" i="36"/>
  <c r="AA622" i="36"/>
  <c r="AA623" i="36"/>
  <c r="AA624" i="36"/>
  <c r="AA625" i="36"/>
  <c r="AA626" i="36"/>
  <c r="AA627" i="36"/>
  <c r="AA628" i="36"/>
  <c r="AA629" i="36"/>
  <c r="AA630" i="36"/>
  <c r="AA631" i="36"/>
  <c r="AA632" i="36"/>
  <c r="AA633" i="36"/>
  <c r="AA634" i="36"/>
  <c r="AA635" i="36"/>
  <c r="AA636" i="36"/>
  <c r="AA637" i="36"/>
  <c r="AA638" i="36"/>
  <c r="AA639" i="36"/>
  <c r="AA640" i="36"/>
  <c r="AA641" i="36"/>
  <c r="AA642" i="36"/>
  <c r="AA643" i="36"/>
  <c r="AA644" i="36"/>
  <c r="AA645" i="36"/>
  <c r="AA646" i="36"/>
  <c r="AA647" i="36"/>
  <c r="AA648" i="36"/>
  <c r="AA649" i="36"/>
  <c r="AA650" i="36"/>
  <c r="AA651" i="36"/>
  <c r="AA652" i="36"/>
  <c r="AA653" i="36"/>
  <c r="AA654" i="36"/>
  <c r="AA655" i="36"/>
  <c r="AA656" i="36"/>
  <c r="AA657" i="36"/>
  <c r="AA658" i="36"/>
  <c r="AA659" i="36"/>
  <c r="AA660" i="36"/>
  <c r="AA661" i="36"/>
  <c r="AA662" i="36"/>
  <c r="AA663" i="36"/>
  <c r="AA664" i="36"/>
  <c r="AA665" i="36"/>
  <c r="AA666" i="36"/>
  <c r="AA667" i="36"/>
  <c r="AA668" i="36"/>
  <c r="AA669" i="36"/>
  <c r="AA670" i="36"/>
  <c r="AA671" i="36"/>
  <c r="AA672" i="36"/>
  <c r="AA673" i="36"/>
  <c r="AA674" i="36"/>
  <c r="AA675" i="36"/>
  <c r="AA676" i="36"/>
  <c r="AA677" i="36"/>
  <c r="AA678" i="36"/>
  <c r="AA679" i="36"/>
  <c r="AA680" i="36"/>
  <c r="AA681" i="36"/>
  <c r="AA682" i="36"/>
  <c r="AA683" i="36"/>
  <c r="AA684" i="36"/>
  <c r="AA685" i="36"/>
  <c r="AA686" i="36"/>
  <c r="AA687" i="36"/>
  <c r="AA688" i="36"/>
  <c r="AA689" i="36"/>
  <c r="AA690" i="36"/>
  <c r="AA691" i="36"/>
  <c r="AA692" i="36"/>
  <c r="AA693" i="36"/>
  <c r="AA694" i="36"/>
  <c r="AA695" i="36"/>
  <c r="AA696" i="36"/>
  <c r="AA697" i="36"/>
  <c r="AA698" i="36"/>
  <c r="AA699" i="36"/>
  <c r="AA700" i="36"/>
  <c r="AA701" i="36"/>
  <c r="AA702" i="36"/>
  <c r="AA703" i="36"/>
  <c r="AA704" i="36"/>
  <c r="AA705" i="36"/>
  <c r="AA706" i="36"/>
  <c r="AA707" i="36"/>
  <c r="AA708" i="36"/>
  <c r="AA709" i="36"/>
  <c r="AA710" i="36"/>
  <c r="AA711" i="36"/>
  <c r="AA712" i="36"/>
  <c r="AA713" i="36"/>
  <c r="AA714" i="36"/>
  <c r="AA715" i="36"/>
  <c r="AA716" i="36"/>
  <c r="AA717" i="36"/>
  <c r="AA718" i="36"/>
  <c r="AA719" i="36"/>
  <c r="AA720" i="36"/>
  <c r="AA721" i="36"/>
  <c r="AA722" i="36"/>
  <c r="AA723" i="36"/>
  <c r="AA724" i="36"/>
  <c r="AA725" i="36"/>
  <c r="AA726" i="36"/>
  <c r="AA727" i="36"/>
  <c r="AA728" i="36"/>
  <c r="AA729" i="36"/>
  <c r="AA730" i="36"/>
  <c r="AA731" i="36"/>
  <c r="AA732" i="36"/>
  <c r="AA733" i="36"/>
  <c r="AA734" i="36"/>
  <c r="AA735" i="36"/>
  <c r="AA736" i="36"/>
  <c r="AA737" i="36"/>
  <c r="AA738" i="36"/>
  <c r="AA739" i="36"/>
  <c r="AA740" i="36"/>
  <c r="AA741" i="36"/>
  <c r="AA742" i="36"/>
  <c r="AA743" i="36"/>
  <c r="AA744" i="36"/>
  <c r="AA745" i="36"/>
  <c r="AA746" i="36"/>
  <c r="AA747" i="36"/>
  <c r="AA748" i="36"/>
  <c r="AA749" i="36"/>
  <c r="AA750" i="36"/>
  <c r="AA751" i="36"/>
  <c r="AA752" i="36"/>
  <c r="AA753" i="36"/>
  <c r="AA754" i="36"/>
  <c r="AA755" i="36"/>
  <c r="AA756" i="36"/>
  <c r="AA757" i="36"/>
  <c r="AA758" i="36"/>
  <c r="AA759" i="36"/>
  <c r="AA760" i="36"/>
  <c r="AA761" i="36"/>
  <c r="AA762" i="36"/>
  <c r="AA763" i="36"/>
  <c r="AA764" i="36"/>
  <c r="AA765" i="36"/>
  <c r="AA766" i="36"/>
  <c r="AA767" i="36"/>
  <c r="AA768" i="36"/>
  <c r="AA769" i="36"/>
  <c r="AA770" i="36"/>
  <c r="AA771" i="36"/>
  <c r="AA772" i="36"/>
  <c r="AA773" i="36"/>
  <c r="AA774" i="36"/>
  <c r="AA775" i="36"/>
  <c r="AA776" i="36"/>
  <c r="AA777" i="36"/>
  <c r="AA778" i="36"/>
  <c r="AA779" i="36"/>
  <c r="AA780" i="36"/>
  <c r="AA781" i="36"/>
  <c r="AA782" i="36"/>
  <c r="AA783" i="36"/>
  <c r="AA784" i="36"/>
  <c r="AA785" i="36"/>
  <c r="AA786" i="36"/>
  <c r="AA787" i="36"/>
  <c r="AA788" i="36"/>
  <c r="AA789" i="36"/>
  <c r="AA790" i="36"/>
  <c r="AA791" i="36"/>
  <c r="AA792" i="36"/>
  <c r="AA793" i="36"/>
  <c r="AA794" i="36"/>
  <c r="AA795" i="36"/>
  <c r="AA796" i="36"/>
  <c r="AA797" i="36"/>
  <c r="AA798" i="36"/>
  <c r="AA799" i="36"/>
  <c r="AA800" i="36"/>
  <c r="AA801" i="36"/>
  <c r="AA802" i="36"/>
  <c r="AA803" i="36"/>
  <c r="AA804" i="36"/>
  <c r="AA805" i="36"/>
  <c r="AA806" i="36"/>
  <c r="AA807" i="36"/>
  <c r="AA808" i="36"/>
  <c r="AA809" i="36"/>
  <c r="AA810" i="36"/>
  <c r="AA811" i="36"/>
  <c r="AA812" i="36"/>
  <c r="AA813" i="36"/>
  <c r="AA814" i="36"/>
  <c r="AA815" i="36"/>
  <c r="AA816" i="36"/>
  <c r="AA817" i="36"/>
  <c r="AA818" i="36"/>
  <c r="AA819" i="36"/>
  <c r="AA820" i="36"/>
  <c r="AA821" i="36"/>
  <c r="AA822" i="36"/>
  <c r="AA823" i="36"/>
  <c r="AA824" i="36"/>
  <c r="AA825" i="36"/>
  <c r="AA826" i="36"/>
  <c r="AA827" i="36"/>
  <c r="AA828" i="36"/>
  <c r="AA829" i="36"/>
  <c r="AA830" i="36"/>
  <c r="AA831" i="36"/>
  <c r="AA832" i="36"/>
  <c r="AA833" i="36"/>
  <c r="AA834" i="36"/>
  <c r="AA835" i="36"/>
  <c r="AA836" i="36"/>
  <c r="AA837" i="36"/>
  <c r="AA838" i="36"/>
  <c r="AA839" i="36"/>
  <c r="AA840" i="36"/>
  <c r="AA841" i="36"/>
  <c r="AA842" i="36"/>
  <c r="AA843" i="36"/>
  <c r="AA844" i="36"/>
  <c r="AA845" i="36"/>
  <c r="AA846" i="36"/>
  <c r="AA847" i="36"/>
  <c r="AA848" i="36"/>
  <c r="AA849" i="36"/>
  <c r="AA850" i="36"/>
  <c r="AA851" i="36"/>
  <c r="AA852" i="36"/>
  <c r="AA853" i="36"/>
  <c r="AA854" i="36"/>
  <c r="AA855" i="36"/>
  <c r="AA856" i="36"/>
  <c r="AA857" i="36"/>
  <c r="AA858" i="36"/>
  <c r="AA859" i="36"/>
  <c r="AA860" i="36"/>
  <c r="AA861" i="36"/>
  <c r="AA862" i="36"/>
  <c r="AA863" i="36"/>
  <c r="AA864" i="36"/>
  <c r="AA865" i="36"/>
  <c r="AA866" i="36"/>
  <c r="AA867" i="36"/>
  <c r="AA868" i="36"/>
  <c r="AA869" i="36"/>
  <c r="AA870" i="36"/>
  <c r="AA871" i="36"/>
  <c r="AA872" i="36"/>
  <c r="AA873" i="36"/>
  <c r="AA874" i="36"/>
  <c r="AA875" i="36"/>
  <c r="AA876" i="36"/>
  <c r="AA877" i="36"/>
  <c r="AA878" i="36"/>
  <c r="AA879" i="36"/>
  <c r="AA880" i="36"/>
  <c r="AA881" i="36"/>
  <c r="AA882" i="36"/>
  <c r="AA883" i="36"/>
  <c r="AA884" i="36"/>
  <c r="AA885" i="36"/>
  <c r="AA886" i="36"/>
  <c r="AA887" i="36"/>
  <c r="AA888" i="36"/>
  <c r="AA889" i="36"/>
  <c r="AA890" i="36"/>
  <c r="AA891" i="36"/>
  <c r="AA892" i="36"/>
  <c r="AA893" i="36"/>
  <c r="AA894" i="36"/>
  <c r="AA895" i="36"/>
  <c r="AA896" i="36"/>
  <c r="AA897" i="36"/>
  <c r="AA898" i="36"/>
  <c r="AA899" i="36"/>
  <c r="AA900" i="36"/>
  <c r="AA901" i="36"/>
  <c r="AA902" i="36"/>
  <c r="AA903" i="36"/>
  <c r="AA904" i="36"/>
  <c r="AA905" i="36"/>
  <c r="AA906" i="36"/>
  <c r="AA907" i="36"/>
  <c r="AA908" i="36"/>
  <c r="AA909" i="36"/>
  <c r="AA910" i="36"/>
  <c r="AA911" i="36"/>
  <c r="AA912" i="36"/>
  <c r="AA913" i="36"/>
  <c r="AA914" i="36"/>
  <c r="AA915" i="36"/>
  <c r="AA916" i="36"/>
  <c r="AA917" i="36"/>
  <c r="AA918" i="36"/>
  <c r="AA919" i="36"/>
  <c r="AA920" i="36"/>
  <c r="AA921" i="36"/>
  <c r="AA922" i="36"/>
  <c r="AA923" i="36"/>
  <c r="AA924" i="36"/>
  <c r="AA925" i="36"/>
  <c r="AA926" i="36"/>
  <c r="AA927" i="36"/>
  <c r="AA928" i="36"/>
  <c r="AA929" i="36"/>
  <c r="AA930" i="36"/>
  <c r="AA931" i="36"/>
  <c r="AA932" i="36"/>
  <c r="AA933" i="36"/>
  <c r="AA934" i="36"/>
  <c r="AA935" i="36"/>
  <c r="AA936" i="36"/>
  <c r="AA937" i="36"/>
  <c r="AA938" i="36"/>
  <c r="AA939" i="36"/>
  <c r="AA940" i="36"/>
  <c r="AA941" i="36"/>
  <c r="AA942" i="36"/>
  <c r="AA943" i="36"/>
  <c r="AA944" i="36"/>
  <c r="AA945" i="36"/>
  <c r="AA946" i="36"/>
  <c r="AA947" i="36"/>
  <c r="AA948" i="36"/>
  <c r="AA949" i="36"/>
  <c r="AA950" i="36"/>
  <c r="AA951" i="36"/>
  <c r="AA952" i="36"/>
  <c r="AA953" i="36"/>
  <c r="AA954" i="36"/>
  <c r="AA955" i="36"/>
  <c r="AA956" i="36"/>
  <c r="AA957" i="36"/>
  <c r="AA958" i="36"/>
  <c r="AA959" i="36"/>
  <c r="AA960" i="36"/>
  <c r="AA961" i="36"/>
  <c r="AA962" i="36"/>
  <c r="AA963" i="36"/>
  <c r="AA964" i="36"/>
  <c r="AA965" i="36"/>
  <c r="AA966" i="36"/>
  <c r="AA967" i="36"/>
  <c r="AA968" i="36"/>
  <c r="AA969" i="36"/>
  <c r="AA970" i="36"/>
  <c r="AA971" i="36"/>
  <c r="AA972" i="36"/>
  <c r="AA973" i="36"/>
  <c r="AA974" i="36"/>
  <c r="AA975" i="36"/>
  <c r="AA976" i="36"/>
  <c r="AA977" i="36"/>
  <c r="AA978" i="36"/>
  <c r="AA979" i="36"/>
  <c r="AA980" i="36"/>
  <c r="AA981" i="36"/>
  <c r="AA982" i="36"/>
  <c r="AA983" i="36"/>
  <c r="AA984" i="36"/>
  <c r="AA985" i="36"/>
  <c r="AA986" i="36"/>
  <c r="AA987" i="36"/>
  <c r="AA988" i="36"/>
  <c r="AA989" i="36"/>
  <c r="AA990" i="36"/>
  <c r="AA991" i="36"/>
  <c r="AA992" i="36"/>
  <c r="AA993" i="36"/>
  <c r="AA994" i="36"/>
  <c r="AA995" i="36"/>
  <c r="AA996" i="36"/>
  <c r="AA997" i="36"/>
  <c r="AA998" i="36"/>
  <c r="AA999" i="36"/>
  <c r="AA1000" i="36"/>
  <c r="AA1001" i="36"/>
  <c r="AA1002" i="36"/>
  <c r="AA1003" i="36"/>
  <c r="AA1004" i="36"/>
  <c r="AA1005" i="36"/>
  <c r="AA1006" i="36"/>
  <c r="AA1007" i="36"/>
  <c r="AA1008" i="36"/>
  <c r="AA1009" i="36"/>
  <c r="AA1010" i="36"/>
  <c r="AA1011" i="36"/>
  <c r="AA1012" i="36"/>
  <c r="AA1013" i="36"/>
  <c r="AA1014" i="36"/>
  <c r="AA1015" i="36"/>
  <c r="AA1016" i="36"/>
  <c r="AA1017" i="36"/>
  <c r="AA1018" i="36"/>
  <c r="AA1019" i="36"/>
  <c r="AA1020" i="36"/>
  <c r="AA1021" i="36"/>
  <c r="AA1022" i="36"/>
  <c r="AA1023" i="36"/>
  <c r="AA1024" i="36"/>
  <c r="AA1025" i="36"/>
  <c r="AA1026" i="36"/>
  <c r="AA1027" i="36"/>
  <c r="AA1028" i="36"/>
  <c r="AA1029" i="36"/>
  <c r="AA1030" i="36"/>
  <c r="AA1031" i="36"/>
  <c r="AA1032" i="36"/>
  <c r="AA1033" i="36"/>
  <c r="AA1034" i="36"/>
  <c r="AA1035" i="36"/>
  <c r="AA1036" i="36"/>
  <c r="AA1037" i="36"/>
  <c r="AA1038" i="36"/>
  <c r="AA1039" i="36"/>
  <c r="AA1040" i="36"/>
  <c r="AA1041" i="36"/>
  <c r="AA1042" i="36"/>
  <c r="AA1043" i="36"/>
  <c r="AA1044" i="36"/>
  <c r="AA1045" i="36"/>
  <c r="AA1046" i="36"/>
  <c r="AA1047" i="36"/>
  <c r="AA1048" i="36"/>
  <c r="AA1049" i="36"/>
  <c r="AA1050" i="36"/>
  <c r="AA1051" i="36"/>
  <c r="AA1052" i="36"/>
  <c r="AA1053" i="36"/>
  <c r="AA1054" i="36"/>
  <c r="AA1055" i="36"/>
  <c r="AA1056" i="36"/>
  <c r="AA1057" i="36"/>
  <c r="AA1058" i="36"/>
  <c r="AA1059" i="36"/>
  <c r="AA1060" i="36"/>
  <c r="AA1061" i="36"/>
  <c r="AA1062" i="36"/>
  <c r="AA1063" i="36"/>
  <c r="AA1064" i="36"/>
  <c r="AA1065" i="36"/>
  <c r="AA1066" i="36"/>
  <c r="AA1067" i="36"/>
  <c r="AA1068" i="36"/>
  <c r="AA1069" i="36"/>
  <c r="AA1070" i="36"/>
  <c r="AA1071" i="36"/>
  <c r="AA1072" i="36"/>
  <c r="AA1073" i="36"/>
  <c r="AA1074" i="36"/>
  <c r="AA1075" i="36"/>
  <c r="AA1076" i="36"/>
  <c r="AA1077" i="36"/>
  <c r="AA1078" i="36"/>
  <c r="AA1079" i="36"/>
  <c r="AA1080" i="36"/>
  <c r="AA1081" i="36"/>
  <c r="AA1082" i="36"/>
  <c r="AA1083" i="36"/>
  <c r="AA1084" i="36"/>
  <c r="AA1085" i="36"/>
  <c r="AA1086" i="36"/>
  <c r="AA1087" i="36"/>
  <c r="AA1088" i="36"/>
  <c r="AA1089" i="36"/>
  <c r="AA1090" i="36"/>
  <c r="AA1091" i="36"/>
  <c r="AA1092" i="36"/>
  <c r="AA1093" i="36"/>
  <c r="AA1094" i="36"/>
  <c r="AA1095" i="36"/>
  <c r="AA1096" i="36"/>
  <c r="AA1097" i="36"/>
  <c r="AA1098" i="36"/>
  <c r="AA1099" i="36"/>
  <c r="AA1100" i="36"/>
  <c r="AA1101" i="36"/>
  <c r="AA1102" i="36"/>
  <c r="AA1103" i="36"/>
  <c r="AA1104" i="36"/>
  <c r="AA1105" i="36"/>
  <c r="AA1106" i="36"/>
  <c r="AA1107" i="36"/>
  <c r="AA1108" i="36"/>
  <c r="AA1109" i="36"/>
  <c r="AA1110" i="36"/>
  <c r="AA1111" i="36"/>
  <c r="AA1112" i="36"/>
  <c r="AA1113" i="36"/>
  <c r="AA1114" i="36"/>
  <c r="AA1115" i="36"/>
  <c r="AA1116" i="36"/>
  <c r="AA1117" i="36"/>
  <c r="AA1118" i="36"/>
  <c r="AA1119" i="36"/>
  <c r="AA1120" i="36"/>
  <c r="AA1121" i="36"/>
  <c r="AA1122" i="36"/>
  <c r="AA1123" i="36"/>
  <c r="AA1124" i="36"/>
  <c r="AA1125" i="36"/>
  <c r="AA1126" i="36"/>
  <c r="AA1127" i="36"/>
  <c r="AA1128" i="36"/>
  <c r="AA1129" i="36"/>
  <c r="AA1130" i="36"/>
  <c r="AA1131" i="36"/>
  <c r="AA1132" i="36"/>
  <c r="AA1133" i="36"/>
  <c r="AA1134" i="36"/>
  <c r="AA1135" i="36"/>
  <c r="AA1136" i="36"/>
  <c r="AA1137" i="36"/>
  <c r="AA1138" i="36"/>
  <c r="AA1139" i="36"/>
  <c r="AA1140" i="36"/>
  <c r="AA1141" i="36"/>
  <c r="AA1142" i="36"/>
  <c r="AA1143" i="36"/>
  <c r="AA1144" i="36"/>
  <c r="AA1145" i="36"/>
  <c r="AA1146" i="36"/>
  <c r="AA1147" i="36"/>
  <c r="AA1148" i="36"/>
  <c r="AA1149" i="36"/>
  <c r="AA1150" i="36"/>
  <c r="AA1151" i="36"/>
  <c r="AA1152" i="36"/>
  <c r="AA1153" i="36"/>
  <c r="AA1154" i="36"/>
  <c r="AA1155" i="36"/>
  <c r="AA1156" i="36"/>
  <c r="AA1157" i="36"/>
  <c r="AA1158" i="36"/>
  <c r="AA1159" i="36"/>
  <c r="AA1160" i="36"/>
  <c r="AA1161" i="36"/>
  <c r="AA1162" i="36"/>
  <c r="AA1163" i="36"/>
  <c r="AA1164" i="36"/>
  <c r="AA1165" i="36"/>
  <c r="AA1166" i="36"/>
  <c r="AA1167" i="36"/>
  <c r="AA1168" i="36"/>
  <c r="AA1169" i="36"/>
  <c r="AA1170" i="36"/>
  <c r="AA1171" i="36"/>
  <c r="AA1172" i="36"/>
  <c r="AA1173" i="36"/>
  <c r="AA1174" i="36"/>
  <c r="AA1175" i="36"/>
  <c r="AA1176" i="36"/>
  <c r="AA1177" i="36"/>
  <c r="AA1178" i="36"/>
  <c r="AA1179" i="36"/>
  <c r="AA1180" i="36"/>
  <c r="AA1181" i="36"/>
  <c r="AA1182" i="36"/>
  <c r="AA1183" i="36"/>
  <c r="AA1184" i="36"/>
  <c r="AA1185" i="36"/>
  <c r="AA1186" i="36"/>
  <c r="AA1187" i="36"/>
  <c r="AA1188" i="36"/>
  <c r="AA1189" i="36"/>
  <c r="AA1190" i="36"/>
  <c r="AA1191" i="36"/>
  <c r="AA1192" i="36"/>
  <c r="AA1193" i="36"/>
  <c r="AA1194" i="36"/>
  <c r="AA1195" i="36"/>
  <c r="AA1196" i="36"/>
  <c r="AA1197" i="36"/>
  <c r="AA1198" i="36"/>
  <c r="AA1199" i="36"/>
  <c r="AA1200" i="36"/>
  <c r="AA1201" i="36"/>
  <c r="AA1202" i="36"/>
  <c r="AA1203" i="36"/>
  <c r="AA1204" i="36"/>
  <c r="AA1205" i="36"/>
  <c r="AA1206" i="36"/>
  <c r="AA1207" i="36"/>
  <c r="AA1208" i="36"/>
  <c r="AA1209" i="36"/>
  <c r="AA1210" i="36"/>
  <c r="AA1211" i="36"/>
  <c r="AA1212" i="36"/>
  <c r="AA1213" i="36"/>
  <c r="AA1214" i="36"/>
  <c r="AA1215" i="36"/>
  <c r="AA1216" i="36"/>
  <c r="AA1217" i="36"/>
  <c r="AA1218" i="36"/>
  <c r="AA1219" i="36"/>
  <c r="AA1220" i="36"/>
  <c r="AA1221" i="36"/>
  <c r="AA1222" i="36"/>
  <c r="AA1223" i="36"/>
  <c r="AA1224" i="36"/>
  <c r="AA1225" i="36"/>
  <c r="AA1226" i="36"/>
  <c r="AA1227" i="36"/>
  <c r="AA1228" i="36"/>
  <c r="AA1229" i="36"/>
  <c r="AA1230" i="36"/>
  <c r="AA1231" i="36"/>
  <c r="AA1232" i="36"/>
  <c r="AA1233" i="36"/>
  <c r="AA1234" i="36"/>
  <c r="AA1235" i="36"/>
  <c r="AA1236" i="36"/>
  <c r="AA1237" i="36"/>
  <c r="AA1238" i="36"/>
  <c r="AA1239" i="36"/>
  <c r="AA1240" i="36"/>
  <c r="AA1241" i="36"/>
  <c r="AA1242" i="36"/>
  <c r="AA1243" i="36"/>
  <c r="AA1244" i="36"/>
  <c r="AA1245" i="36"/>
  <c r="AA1246" i="36"/>
  <c r="AA1247" i="36"/>
  <c r="AA1248" i="36"/>
  <c r="AA1249" i="36"/>
  <c r="AA1250" i="36"/>
  <c r="AA1251" i="36"/>
  <c r="AA1252" i="36"/>
  <c r="AA1253" i="36"/>
  <c r="AA1254" i="36"/>
  <c r="AA1255" i="36"/>
  <c r="AA1256" i="36"/>
  <c r="AA1257" i="36"/>
  <c r="AA1258" i="36"/>
  <c r="AA1259" i="36"/>
  <c r="AA1260" i="36"/>
  <c r="AA1261" i="36"/>
  <c r="AA1262" i="36"/>
  <c r="AA1263" i="36"/>
  <c r="AA1264" i="36"/>
  <c r="AA1265" i="36"/>
  <c r="AA1266" i="36"/>
  <c r="AA1267" i="36"/>
  <c r="AA1268" i="36"/>
  <c r="AA1269" i="36"/>
  <c r="AA1270" i="36"/>
  <c r="AA1271" i="36"/>
  <c r="AA1272" i="36"/>
  <c r="AA1273" i="36"/>
  <c r="AA1274" i="36"/>
  <c r="AA1275" i="36"/>
  <c r="AA1276" i="36"/>
  <c r="AA1277" i="36"/>
  <c r="AA1278" i="36"/>
  <c r="AA1279" i="36"/>
  <c r="AA1280" i="36"/>
  <c r="AA1281" i="36"/>
  <c r="AA1282" i="36"/>
  <c r="AA1283" i="36"/>
  <c r="AA1284" i="36"/>
  <c r="AA1285" i="36"/>
  <c r="AA1286" i="36"/>
  <c r="AA1287" i="36"/>
  <c r="AA1288" i="36"/>
  <c r="AA1289" i="36"/>
  <c r="AA1290" i="36"/>
  <c r="AA1291" i="36"/>
  <c r="AA1292" i="36"/>
  <c r="AA1293" i="36"/>
  <c r="AA1294" i="36"/>
  <c r="AA1295" i="36"/>
  <c r="AA1296" i="36"/>
  <c r="AA1297" i="36"/>
  <c r="AA1298" i="36"/>
  <c r="AA1299" i="36"/>
  <c r="AA1300" i="36"/>
  <c r="AA1301" i="36"/>
  <c r="AA1302" i="36"/>
  <c r="AA1303" i="36"/>
  <c r="AA1304" i="36"/>
  <c r="AA1305" i="36"/>
  <c r="AA1306" i="36"/>
  <c r="AA1307" i="36"/>
  <c r="AA1308" i="36"/>
  <c r="AA1309" i="36"/>
  <c r="AA1310" i="36"/>
  <c r="AA1311" i="36"/>
  <c r="AA1312" i="36"/>
  <c r="AA1313" i="36"/>
  <c r="AA1314" i="36"/>
  <c r="AA1315" i="36"/>
  <c r="AA1316" i="36"/>
  <c r="AA1317" i="36"/>
  <c r="AA1318" i="36"/>
  <c r="AA1319" i="36"/>
  <c r="AA1320" i="36"/>
  <c r="AA1321" i="36"/>
  <c r="AA1322" i="36"/>
  <c r="AA1323" i="36"/>
  <c r="AA1324" i="36"/>
  <c r="AA1325" i="36"/>
  <c r="AA1326" i="36"/>
  <c r="AA1327" i="36"/>
  <c r="AA1328" i="36"/>
  <c r="AA1329" i="36"/>
  <c r="AA1330" i="36"/>
  <c r="AA1331" i="36"/>
  <c r="AA1332" i="36"/>
  <c r="AA1333" i="36"/>
  <c r="AA1334" i="36"/>
  <c r="AA1335" i="36"/>
  <c r="AA1336" i="36"/>
  <c r="AA1337" i="36"/>
  <c r="AA1338" i="36"/>
  <c r="AA1339" i="36"/>
  <c r="AA1340" i="36"/>
  <c r="AA1341" i="36"/>
  <c r="AA1342" i="36"/>
  <c r="AA1343" i="36"/>
  <c r="AA1344" i="36"/>
  <c r="AA1345" i="36"/>
  <c r="AA1346" i="36"/>
  <c r="AA1347" i="36"/>
  <c r="AA1348" i="36"/>
  <c r="AA1349" i="36"/>
  <c r="AA1350" i="36"/>
  <c r="AA1351" i="36"/>
  <c r="AA1352" i="36"/>
  <c r="AA1353" i="36"/>
  <c r="AA1354" i="36"/>
  <c r="AA1355" i="36"/>
  <c r="AA1356" i="36"/>
  <c r="AA1357" i="36"/>
  <c r="AA1358" i="36"/>
  <c r="AA1359" i="36"/>
  <c r="AA1360" i="36"/>
  <c r="AA1361" i="36"/>
  <c r="AA1362" i="36"/>
  <c r="AA1363" i="36"/>
  <c r="AA1364" i="36"/>
  <c r="AA1365" i="36"/>
  <c r="AA1366" i="36"/>
  <c r="AA1367" i="36"/>
  <c r="AA1368" i="36"/>
  <c r="AA1369" i="36"/>
  <c r="AA1370" i="36"/>
  <c r="AA1371" i="36"/>
  <c r="AA1372" i="36"/>
  <c r="AA1373" i="36"/>
  <c r="AA1374" i="36"/>
  <c r="AA1375" i="36"/>
  <c r="AA1376" i="36"/>
  <c r="AA1377" i="36"/>
  <c r="AA1378" i="36"/>
  <c r="AA1379" i="36"/>
  <c r="AA1380" i="36"/>
  <c r="AA1381" i="36"/>
  <c r="AA1382" i="36"/>
  <c r="AA1383" i="36"/>
  <c r="AA1384" i="36"/>
  <c r="AA1385" i="36"/>
  <c r="AA1386" i="36"/>
  <c r="AA1387" i="36"/>
  <c r="AA1388" i="36"/>
  <c r="AA1389" i="36"/>
  <c r="AA1390" i="36"/>
  <c r="AA1391" i="36"/>
  <c r="AA1392" i="36"/>
  <c r="AA1393" i="36"/>
  <c r="AA1394" i="36"/>
  <c r="AA1395" i="36"/>
  <c r="AA1396" i="36"/>
  <c r="AA1397" i="36"/>
  <c r="AA1398" i="36"/>
  <c r="AA1399" i="36"/>
  <c r="AA1400" i="36"/>
  <c r="AA1401" i="36"/>
  <c r="AA1402" i="36"/>
  <c r="AA1403" i="36"/>
  <c r="AA1404" i="36"/>
  <c r="AA1405" i="36"/>
  <c r="AA1406" i="36"/>
  <c r="AA1407" i="36"/>
  <c r="AA1408" i="36"/>
  <c r="AA1409" i="36"/>
  <c r="AA1410" i="36"/>
  <c r="AA1411" i="36"/>
  <c r="AA1412" i="36"/>
  <c r="AA1413" i="36"/>
  <c r="AA1414" i="36"/>
  <c r="AA1415" i="36"/>
  <c r="AA1416" i="36"/>
  <c r="AA1417" i="36"/>
  <c r="AA1418" i="36"/>
  <c r="AA1419" i="36"/>
  <c r="AA1420" i="36"/>
  <c r="AA1421" i="36"/>
  <c r="AA1422" i="36"/>
  <c r="AA1423" i="36"/>
  <c r="AA1424" i="36"/>
  <c r="AA1425" i="36"/>
  <c r="AA1426" i="36"/>
  <c r="AA1427" i="36"/>
  <c r="AA1428" i="36"/>
  <c r="AA1429" i="36"/>
  <c r="AA1430" i="36"/>
  <c r="AA1431" i="36"/>
  <c r="AA1432" i="36"/>
  <c r="AA1433" i="36"/>
  <c r="AA1434" i="36"/>
  <c r="AA1435" i="36"/>
  <c r="AA1436" i="36"/>
  <c r="AA1437" i="36"/>
  <c r="AA1438" i="36"/>
  <c r="AA1439" i="36"/>
  <c r="AA1440" i="36"/>
  <c r="AA1441" i="36"/>
  <c r="AA1442" i="36"/>
  <c r="AA1443" i="36"/>
  <c r="AA1444" i="36"/>
  <c r="AA1445" i="36"/>
  <c r="AA1446" i="36"/>
  <c r="AA1447" i="36"/>
  <c r="AA1448" i="36"/>
  <c r="AA1449" i="36"/>
  <c r="AA1450" i="36"/>
  <c r="AA1451" i="36"/>
  <c r="AA1452" i="36"/>
  <c r="AA1453" i="36"/>
  <c r="AA1454" i="36"/>
  <c r="AA1455" i="36"/>
  <c r="AA1456" i="36"/>
  <c r="AA1457" i="36"/>
  <c r="AA1458" i="36"/>
  <c r="AA1459" i="36"/>
  <c r="AA1460" i="36"/>
  <c r="AA1461" i="36"/>
  <c r="AA1462" i="36"/>
  <c r="AA1463" i="36"/>
  <c r="AA1464" i="36"/>
  <c r="AA1465" i="36"/>
  <c r="AA1466" i="36"/>
  <c r="AA1467" i="36"/>
  <c r="AA1468" i="36"/>
  <c r="AA1469" i="36"/>
  <c r="AA1470" i="36"/>
  <c r="AA1471" i="36"/>
  <c r="AA1472" i="36"/>
  <c r="AA1473" i="36"/>
  <c r="AA1474" i="36"/>
  <c r="AA1475" i="36"/>
  <c r="AA1476" i="36"/>
  <c r="AA1477" i="36"/>
  <c r="AA1478" i="36"/>
  <c r="AA1479" i="36"/>
  <c r="AA1480" i="36"/>
  <c r="AA1481" i="36"/>
  <c r="AA1482" i="36"/>
  <c r="AA1483" i="36"/>
  <c r="AA1484" i="36"/>
  <c r="AA1485" i="36"/>
  <c r="AA1486" i="36"/>
  <c r="AA1487" i="36"/>
  <c r="AA1488" i="36"/>
  <c r="AA1489" i="36"/>
  <c r="AA1490" i="36"/>
  <c r="AA1491" i="36"/>
  <c r="AA1492" i="36"/>
  <c r="AA1493" i="36"/>
  <c r="AA1494" i="36"/>
  <c r="AA1495" i="36"/>
  <c r="AA1496" i="36"/>
  <c r="AA1497" i="36"/>
  <c r="AA1498" i="36"/>
  <c r="AA1499" i="36"/>
  <c r="AA1500" i="36"/>
  <c r="AA1501" i="36"/>
  <c r="AA1502" i="36"/>
  <c r="AA1503" i="36"/>
  <c r="AA1504" i="36"/>
  <c r="AA1505" i="36"/>
  <c r="AA1506" i="36"/>
  <c r="AA1507" i="36"/>
  <c r="AA1508" i="36"/>
  <c r="AA1509" i="36"/>
  <c r="AA1510" i="36"/>
  <c r="AA1511" i="36"/>
  <c r="AA1512" i="36"/>
  <c r="AA1513" i="36"/>
  <c r="AA1514" i="36"/>
  <c r="AA1515" i="36"/>
  <c r="AA1516" i="36"/>
  <c r="AA1517" i="36"/>
  <c r="AA1518" i="36"/>
  <c r="AA1519" i="36"/>
  <c r="AA1520" i="36"/>
  <c r="AA1521" i="36"/>
  <c r="AA1522" i="36"/>
  <c r="AA1523" i="36"/>
  <c r="AA1524" i="36"/>
  <c r="AA1525" i="36"/>
  <c r="AA1526" i="36"/>
  <c r="AA1527" i="36"/>
  <c r="AA1528" i="36"/>
  <c r="AA1529" i="36"/>
  <c r="AA1530" i="36"/>
  <c r="AA1531" i="36"/>
  <c r="AA1532" i="36"/>
  <c r="AA1533" i="36"/>
  <c r="AA1534" i="36"/>
  <c r="AA1535" i="36"/>
  <c r="AA1536" i="36"/>
  <c r="AA1537" i="36"/>
  <c r="AA1538" i="36"/>
  <c r="AA1539" i="36"/>
  <c r="AA1540" i="36"/>
  <c r="AA1541" i="36"/>
  <c r="AA1542" i="36"/>
  <c r="AA1543" i="36"/>
  <c r="AA1544" i="36"/>
  <c r="AA1545" i="36"/>
  <c r="AA1546" i="36"/>
  <c r="AA1547" i="36"/>
  <c r="AA1548" i="36"/>
  <c r="AA1549" i="36"/>
  <c r="AA1550" i="36"/>
  <c r="AA1551" i="36"/>
  <c r="AA1552" i="36"/>
  <c r="AA1553" i="36"/>
  <c r="AA1554" i="36"/>
  <c r="AA1555" i="36"/>
  <c r="AA1556" i="36"/>
  <c r="AA1557" i="36"/>
  <c r="AA1558" i="36"/>
  <c r="AA1559" i="36"/>
  <c r="AA1560" i="36"/>
  <c r="AA1561" i="36"/>
  <c r="AA1562" i="36"/>
  <c r="AA1563" i="36"/>
  <c r="AA1564" i="36"/>
  <c r="AA1565" i="36"/>
  <c r="AA1566" i="36"/>
  <c r="AA1567" i="36"/>
  <c r="AA1568" i="36"/>
  <c r="AA1569" i="36"/>
  <c r="AA1570" i="36"/>
  <c r="AA1571" i="36"/>
  <c r="AA1572" i="36"/>
  <c r="AA1573" i="36"/>
  <c r="AA1574" i="36"/>
  <c r="AA1575" i="36"/>
  <c r="AA1576" i="36"/>
  <c r="AA1577" i="36"/>
  <c r="AA1578" i="36"/>
  <c r="AA1579" i="36"/>
  <c r="AA1580" i="36"/>
  <c r="AA1581" i="36"/>
  <c r="AA1582" i="36"/>
  <c r="AA1583" i="36"/>
  <c r="AA1584" i="36"/>
  <c r="AA1585" i="36"/>
  <c r="AA1586" i="36"/>
  <c r="AA1587" i="36"/>
  <c r="AA1588" i="36"/>
  <c r="AA1589" i="36"/>
  <c r="AA1590" i="36"/>
  <c r="AA1591" i="36"/>
  <c r="AA1592" i="36"/>
  <c r="AA1593" i="36"/>
  <c r="AA1594" i="36"/>
  <c r="AA1595" i="36"/>
  <c r="AA1596" i="36"/>
  <c r="AA1597" i="36"/>
  <c r="AA1598" i="36"/>
  <c r="AA1599" i="36"/>
  <c r="AA1600" i="36"/>
  <c r="AA1601" i="36"/>
  <c r="AA1602" i="36"/>
  <c r="AA1603" i="36"/>
  <c r="AA1604" i="36"/>
  <c r="AA1605" i="36"/>
  <c r="AA1606" i="36"/>
  <c r="AA1607" i="36"/>
  <c r="AA1608" i="36"/>
  <c r="AA1609" i="36"/>
  <c r="AA1610" i="36"/>
  <c r="AA1611" i="36"/>
  <c r="AA1612" i="36"/>
  <c r="AA1613" i="36"/>
  <c r="AA1614" i="36"/>
  <c r="AA1615" i="36"/>
  <c r="AA1616" i="36"/>
  <c r="AA1617" i="36"/>
  <c r="AA1618" i="36"/>
  <c r="AA1619" i="36"/>
  <c r="AA1620" i="36"/>
  <c r="AA1621" i="36"/>
  <c r="AA1622" i="36"/>
  <c r="AA1623" i="36"/>
  <c r="AA1624" i="36"/>
  <c r="AA1625" i="36"/>
  <c r="AA1626" i="36"/>
  <c r="AA1627" i="36"/>
  <c r="AA1628" i="36"/>
  <c r="AA1629" i="36"/>
  <c r="AA1630" i="36"/>
  <c r="AA1631" i="36"/>
  <c r="AA1632" i="36"/>
  <c r="AA1633" i="36"/>
  <c r="AA1634" i="36"/>
  <c r="AA1635" i="36"/>
  <c r="AA1636" i="36"/>
  <c r="AA1637" i="36"/>
  <c r="AA1638" i="36"/>
  <c r="AA1639" i="36"/>
  <c r="AA1640" i="36"/>
  <c r="AA1641" i="36"/>
  <c r="AA1642" i="36"/>
  <c r="AA1643" i="36"/>
  <c r="AA1644" i="36"/>
  <c r="AA1645" i="36"/>
  <c r="AA1646" i="36"/>
  <c r="AA1647" i="36"/>
  <c r="AA1648" i="36"/>
  <c r="AA1649" i="36"/>
  <c r="AA1650" i="36"/>
  <c r="AA1651" i="36"/>
  <c r="AA1652" i="36"/>
  <c r="AA1653" i="36"/>
  <c r="AA1654" i="36"/>
  <c r="AA1655" i="36"/>
  <c r="AA1656" i="36"/>
  <c r="AA1657" i="36"/>
  <c r="AA1658" i="36"/>
  <c r="AA1659" i="36"/>
  <c r="AA1660" i="36"/>
  <c r="AA1661" i="36"/>
  <c r="AA1662" i="36"/>
  <c r="AA1663" i="36"/>
  <c r="AA1664" i="36"/>
  <c r="AA1665" i="36"/>
  <c r="AA1666" i="36"/>
  <c r="AA1667" i="36"/>
  <c r="AA1668" i="36"/>
  <c r="AA1669" i="36"/>
  <c r="AA1670" i="36"/>
  <c r="AA1671" i="36"/>
  <c r="AA1672" i="36"/>
  <c r="AA1673" i="36"/>
  <c r="AA1674" i="36"/>
  <c r="AA1675" i="36"/>
  <c r="AA1676" i="36"/>
  <c r="AA1677" i="36"/>
  <c r="AA1678" i="36"/>
  <c r="AA1679" i="36"/>
  <c r="AA1680" i="36"/>
  <c r="AA1681" i="36"/>
  <c r="AA1682" i="36"/>
  <c r="AA1683" i="36"/>
  <c r="AA1684" i="36"/>
  <c r="AA1685" i="36"/>
  <c r="AA1686" i="36"/>
  <c r="AA1687" i="36"/>
  <c r="AA1688" i="36"/>
  <c r="AA1689" i="36"/>
  <c r="AA1690" i="36"/>
  <c r="AA1691" i="36"/>
  <c r="AA1692" i="36"/>
  <c r="AA1693" i="36"/>
  <c r="AA1694" i="36"/>
  <c r="AA1695" i="36"/>
  <c r="AA1696" i="36"/>
  <c r="AA1697" i="36"/>
  <c r="AA1698" i="36"/>
  <c r="AA1699" i="36"/>
  <c r="AA1700" i="36"/>
  <c r="AA1701" i="36"/>
  <c r="AA1702" i="36"/>
  <c r="AA1703" i="36"/>
  <c r="AA1704" i="36"/>
  <c r="AA1705" i="36"/>
  <c r="AA1706" i="36"/>
  <c r="AA1707" i="36"/>
  <c r="AA1708" i="36"/>
  <c r="AA1709" i="36"/>
  <c r="AA1710" i="36"/>
  <c r="AA1711" i="36"/>
  <c r="AA1712" i="36"/>
  <c r="AA1713" i="36"/>
  <c r="AA1714" i="36"/>
  <c r="AA1715" i="36"/>
  <c r="AA1716" i="36"/>
  <c r="AA1717" i="36"/>
  <c r="AA1718" i="36"/>
  <c r="AA1719" i="36"/>
  <c r="AA1720" i="36"/>
  <c r="AA1721" i="36"/>
  <c r="AA1722" i="36"/>
  <c r="AA1723" i="36"/>
  <c r="AA1724" i="36"/>
  <c r="AA1725" i="36"/>
  <c r="AA1726" i="36"/>
  <c r="AA1727" i="36"/>
  <c r="AA1728" i="36"/>
  <c r="AA1729" i="36"/>
  <c r="AA1730" i="36"/>
  <c r="AA1731" i="36"/>
  <c r="AA1732" i="36"/>
  <c r="AA1733" i="36"/>
  <c r="AA1734" i="36"/>
  <c r="AA1735" i="36"/>
  <c r="AA1736" i="36"/>
  <c r="AA1737" i="36"/>
  <c r="AA1738" i="36"/>
  <c r="AA1739" i="36"/>
  <c r="AA1740" i="36"/>
  <c r="AA1741" i="36"/>
  <c r="AA1742" i="36"/>
  <c r="AA1743" i="36"/>
  <c r="AA1744" i="36"/>
  <c r="AA1745" i="36"/>
  <c r="AA1746" i="36"/>
  <c r="AA1747" i="36"/>
  <c r="AA1748" i="36"/>
  <c r="AA1749" i="36"/>
  <c r="AA1750" i="36"/>
  <c r="AA1751" i="36"/>
  <c r="AA1752" i="36"/>
  <c r="AA1753" i="36"/>
  <c r="AA1754" i="36"/>
  <c r="AA1755" i="36"/>
  <c r="AA1756" i="36"/>
  <c r="AA1757" i="36"/>
  <c r="AA1758" i="36"/>
  <c r="AA1759" i="36"/>
  <c r="AA1760" i="36"/>
  <c r="AA1761" i="36"/>
  <c r="AA1762" i="36"/>
  <c r="AA1763" i="36"/>
  <c r="AA1764" i="36"/>
  <c r="AA1765" i="36"/>
  <c r="AA1766" i="36"/>
  <c r="AA1767" i="36"/>
  <c r="AA1768" i="36"/>
  <c r="AA1769" i="36"/>
  <c r="AA1770" i="36"/>
  <c r="AA1771" i="36"/>
  <c r="AA1772" i="36"/>
  <c r="AA1773" i="36"/>
  <c r="AA1774" i="36"/>
  <c r="AA1775" i="36"/>
  <c r="AA1776" i="36"/>
  <c r="AA1777" i="36"/>
  <c r="AA1778" i="36"/>
  <c r="AA1779" i="36"/>
  <c r="AA1780" i="36"/>
  <c r="AA1781" i="36"/>
  <c r="AA1782" i="36"/>
  <c r="AA1783" i="36"/>
  <c r="AA1784" i="36"/>
  <c r="AA1785" i="36"/>
  <c r="AA1786" i="36"/>
  <c r="AA1787" i="36"/>
  <c r="AA1788" i="36"/>
  <c r="AA1789" i="36"/>
  <c r="AA1790" i="36"/>
  <c r="AA1791" i="36"/>
  <c r="AA1792" i="36"/>
  <c r="AA1793" i="36"/>
  <c r="AA1794" i="36"/>
  <c r="AA1795" i="36"/>
  <c r="AA1796" i="36"/>
  <c r="AA1797" i="36"/>
  <c r="AA1798" i="36"/>
  <c r="AA1799" i="36"/>
  <c r="AA1800" i="36"/>
  <c r="AA1801" i="36"/>
  <c r="AA1802" i="36"/>
  <c r="AA1803" i="36"/>
  <c r="AA1804" i="36"/>
  <c r="AA1805" i="36"/>
  <c r="AA1806" i="36"/>
  <c r="AA1807" i="36"/>
  <c r="AA1808" i="36"/>
  <c r="AA1809" i="36"/>
  <c r="AA1810" i="36"/>
  <c r="AA1811" i="36"/>
  <c r="AA1812" i="36"/>
  <c r="AA1813" i="36"/>
  <c r="AA1814" i="36"/>
  <c r="AA1815" i="36"/>
  <c r="AA1816" i="36"/>
  <c r="AA1817" i="36"/>
  <c r="AA1818" i="36"/>
  <c r="AA1819" i="36"/>
  <c r="AA1820" i="36"/>
  <c r="AA1821" i="36"/>
  <c r="AA1822" i="36"/>
  <c r="AA1823" i="36"/>
  <c r="AA1824" i="36"/>
  <c r="AA1825" i="36"/>
  <c r="AA1826" i="36"/>
  <c r="AA1827" i="36"/>
  <c r="AA1828" i="36"/>
  <c r="AA1829" i="36"/>
  <c r="AA1830" i="36"/>
  <c r="AA1831" i="36"/>
  <c r="AA1832" i="36"/>
  <c r="AA1833" i="36"/>
  <c r="AA1834" i="36"/>
  <c r="AA1835" i="36"/>
  <c r="AA1836" i="36"/>
  <c r="AA1837" i="36"/>
  <c r="AA1838" i="36"/>
  <c r="AA1839" i="36"/>
  <c r="AA1840" i="36"/>
  <c r="AA1841" i="36"/>
  <c r="AA1842" i="36"/>
  <c r="AA1843" i="36"/>
  <c r="AA1844" i="36"/>
  <c r="AA1845" i="36"/>
  <c r="AA1846" i="36"/>
  <c r="AA1847" i="36"/>
  <c r="AA1848" i="36"/>
  <c r="AA1849" i="36"/>
  <c r="AA1850" i="36"/>
  <c r="AA1851" i="36"/>
  <c r="AA1852" i="36"/>
  <c r="AA1853" i="36"/>
  <c r="AA1854" i="36"/>
  <c r="AA1855" i="36"/>
  <c r="AA1856" i="36"/>
  <c r="AA1857" i="36"/>
  <c r="AA1858" i="36"/>
  <c r="AA1859" i="36"/>
  <c r="AA1860" i="36"/>
  <c r="AA1861" i="36"/>
  <c r="AA1862" i="36"/>
  <c r="AA1863" i="36"/>
  <c r="AA1864" i="36"/>
  <c r="AA1865" i="36"/>
  <c r="AA1866" i="36"/>
  <c r="AA1867" i="36"/>
  <c r="AA1868" i="36"/>
  <c r="AA1869" i="36"/>
  <c r="AA1870" i="36"/>
  <c r="AA1871" i="36"/>
  <c r="AA1872" i="36"/>
  <c r="AA1873" i="36"/>
  <c r="AA1874" i="36"/>
  <c r="AA1875" i="36"/>
  <c r="AA1876" i="36"/>
  <c r="AA1877" i="36"/>
  <c r="AA1878" i="36"/>
  <c r="AA1879" i="36"/>
  <c r="AA1880" i="36"/>
  <c r="AA1881" i="36"/>
  <c r="AA1882" i="36"/>
  <c r="AA1883" i="36"/>
  <c r="AA1884" i="36"/>
  <c r="AA1885" i="36"/>
  <c r="AA1886" i="36"/>
  <c r="AA1887" i="36"/>
  <c r="AA1888" i="36"/>
  <c r="AA1889" i="36"/>
  <c r="AA1890" i="36"/>
  <c r="AA1891" i="36"/>
  <c r="AA1892" i="36"/>
  <c r="AA1893" i="36"/>
  <c r="AA1894" i="36"/>
  <c r="AA1895" i="36"/>
  <c r="AA1896" i="36"/>
  <c r="AA1897" i="36"/>
  <c r="AA1898" i="36"/>
  <c r="AA1899" i="36"/>
  <c r="AA1900" i="36"/>
  <c r="AA1901" i="36"/>
  <c r="AA1902" i="36"/>
  <c r="AA1903" i="36"/>
  <c r="AA1904" i="36"/>
  <c r="AA1905" i="36"/>
  <c r="AA1906" i="36"/>
  <c r="AA1907" i="36"/>
  <c r="AA1908" i="36"/>
  <c r="AA1909" i="36"/>
  <c r="AA1910" i="36"/>
  <c r="AA1911" i="36"/>
  <c r="AA1912" i="36"/>
  <c r="AA1913" i="36"/>
  <c r="AA1914" i="36"/>
  <c r="AA1915" i="36"/>
  <c r="AA1916" i="36"/>
  <c r="AA1917" i="36"/>
  <c r="AA1918" i="36"/>
  <c r="AA1919" i="36"/>
  <c r="AA1920" i="36"/>
  <c r="AA1921" i="36"/>
  <c r="AA1922" i="36"/>
  <c r="AA1923" i="36"/>
  <c r="AA1924" i="36"/>
  <c r="AA1925" i="36"/>
  <c r="AA1926" i="36"/>
  <c r="AA1927" i="36"/>
  <c r="AA1928" i="36"/>
  <c r="AA1929" i="36"/>
  <c r="AA1930" i="36"/>
  <c r="AA1931" i="36"/>
  <c r="AA1932" i="36"/>
  <c r="AA1933" i="36"/>
  <c r="AA1934" i="36"/>
  <c r="AA1935" i="36"/>
  <c r="AA1936" i="36"/>
  <c r="AA1937" i="36"/>
  <c r="AA1938" i="36"/>
  <c r="AA1939" i="36"/>
  <c r="AA1940" i="36"/>
  <c r="AA1941" i="36"/>
  <c r="AA1942" i="36"/>
  <c r="AA1943" i="36"/>
  <c r="AA1944" i="36"/>
  <c r="AA1945" i="36"/>
  <c r="AA1946" i="36"/>
  <c r="AA1947" i="36"/>
  <c r="AA1948" i="36"/>
  <c r="AA1949" i="36"/>
  <c r="AA1950" i="36"/>
  <c r="AA1951" i="36"/>
  <c r="AA1952" i="36"/>
  <c r="AA1953" i="36"/>
  <c r="AA1954" i="36"/>
  <c r="AA1955" i="36"/>
  <c r="AA1956" i="36"/>
  <c r="AA1957" i="36"/>
  <c r="AA1958" i="36"/>
  <c r="AA1959" i="36"/>
  <c r="AA1960" i="36"/>
  <c r="AA1961" i="36"/>
  <c r="AA1962" i="36"/>
  <c r="AA1963" i="36"/>
  <c r="AA1964" i="36"/>
  <c r="AA1965" i="36"/>
  <c r="AA1966" i="36"/>
  <c r="AA1967" i="36"/>
  <c r="AA1968" i="36"/>
  <c r="AA1969" i="36"/>
  <c r="AA1970" i="36"/>
  <c r="AA1971" i="36"/>
  <c r="AA1972" i="36"/>
  <c r="AA1973" i="36"/>
  <c r="AA1974" i="36"/>
  <c r="AA1975" i="36"/>
  <c r="AA1976" i="36"/>
  <c r="AA1977" i="36"/>
  <c r="AA1978" i="36"/>
  <c r="AA1979" i="36"/>
  <c r="AA1980" i="36"/>
  <c r="AA1981" i="36"/>
  <c r="AA1982" i="36"/>
  <c r="AA1983" i="36"/>
  <c r="AA1984" i="36"/>
  <c r="AA1985" i="36"/>
  <c r="AA1986" i="36"/>
  <c r="AA1987" i="36"/>
  <c r="AA1988" i="36"/>
  <c r="AA1989" i="36"/>
  <c r="AA1990" i="36"/>
  <c r="AA1991" i="36"/>
  <c r="AA1992" i="36"/>
  <c r="AA1993" i="36"/>
  <c r="AA1994" i="36"/>
  <c r="AA1995" i="36"/>
  <c r="AA1996" i="36"/>
  <c r="AA1997" i="36"/>
  <c r="AA1998" i="36"/>
  <c r="AA1999" i="36"/>
  <c r="AA2000" i="36"/>
  <c r="AA2001" i="36"/>
  <c r="AA2002" i="36"/>
  <c r="AA2003" i="36"/>
  <c r="AA2004" i="36"/>
  <c r="AA2005" i="36"/>
  <c r="AA2006" i="36"/>
  <c r="AA2007" i="36"/>
  <c r="AA2008" i="36"/>
  <c r="AA2009" i="36"/>
  <c r="AA2010" i="36"/>
  <c r="AA2011" i="36"/>
  <c r="AA2012" i="36"/>
  <c r="AA2013" i="36"/>
  <c r="AA2014" i="36"/>
  <c r="AA2015" i="36"/>
  <c r="AA2016" i="36"/>
  <c r="AA2017" i="36"/>
  <c r="AA2018" i="36"/>
  <c r="AA2019" i="36"/>
  <c r="AA2020" i="36"/>
  <c r="AA2021" i="36"/>
  <c r="AA2022" i="36"/>
  <c r="AA2023" i="36"/>
  <c r="AA2024" i="36"/>
  <c r="AA2025" i="36"/>
  <c r="AA2026" i="36"/>
  <c r="AA2027" i="36"/>
  <c r="AA2028" i="36"/>
  <c r="AA2029" i="36"/>
  <c r="AA2030" i="36"/>
  <c r="AA2031" i="36"/>
  <c r="AA2032" i="36"/>
  <c r="AA2033" i="36"/>
  <c r="AA2034" i="36"/>
  <c r="AA2035" i="36"/>
  <c r="AA2036" i="36"/>
  <c r="AA2037" i="36"/>
  <c r="AA2038" i="36"/>
  <c r="AA2039" i="36"/>
  <c r="AA2040" i="36"/>
  <c r="AA2041" i="36"/>
  <c r="AA2042" i="36"/>
  <c r="AA2043" i="36"/>
  <c r="AA2044" i="36"/>
  <c r="AA2045" i="36"/>
  <c r="AA2046" i="36"/>
  <c r="AA2047" i="36"/>
  <c r="AA2048" i="36"/>
  <c r="AA2049" i="36"/>
  <c r="AA2050" i="36"/>
  <c r="AA2051" i="36"/>
  <c r="AA2052" i="36"/>
  <c r="AA2053" i="36"/>
  <c r="AA2054" i="36"/>
  <c r="AA2055" i="36"/>
  <c r="AA2056" i="36"/>
  <c r="AA2057" i="36"/>
  <c r="AA2058" i="36"/>
  <c r="AA2059" i="36"/>
  <c r="AA2060" i="36"/>
  <c r="AA2061" i="36"/>
  <c r="AA2062" i="36"/>
  <c r="AA2063" i="36"/>
  <c r="AA2064" i="36"/>
  <c r="AA2065" i="36"/>
  <c r="AA2066" i="36"/>
  <c r="AA2067" i="36"/>
  <c r="AA2068" i="36"/>
  <c r="AA2069" i="36"/>
  <c r="AA2070" i="36"/>
  <c r="AA2071" i="36"/>
  <c r="AA2072" i="36"/>
  <c r="AA2073" i="36"/>
  <c r="AA2074" i="36"/>
  <c r="AA2075" i="36"/>
  <c r="AA2076" i="36"/>
  <c r="AA2077" i="36"/>
  <c r="AA2078" i="36"/>
  <c r="AA2079" i="36"/>
  <c r="AA2080" i="36"/>
  <c r="AA2081" i="36"/>
  <c r="AA2082" i="36"/>
  <c r="AA2083" i="36"/>
  <c r="AA2084" i="36"/>
  <c r="AA2085" i="36"/>
  <c r="AA2086" i="36"/>
  <c r="AA2087" i="36"/>
  <c r="AA2088" i="36"/>
  <c r="AA2089" i="36"/>
  <c r="AA2090" i="36"/>
  <c r="AA2091" i="36"/>
  <c r="AA2092" i="36"/>
  <c r="AA2093" i="36"/>
  <c r="AA2094" i="36"/>
  <c r="AA2095" i="36"/>
  <c r="AA2096" i="36"/>
  <c r="AA2097" i="36"/>
  <c r="AA2098" i="36"/>
  <c r="AA2099" i="36"/>
  <c r="AA2100" i="36"/>
  <c r="AA2101" i="36"/>
  <c r="AA2102" i="36"/>
  <c r="AA2103" i="36"/>
  <c r="AA2104" i="36"/>
  <c r="AA2105" i="36"/>
  <c r="AA2106" i="36"/>
  <c r="AA2107" i="36"/>
  <c r="AA2108" i="36"/>
  <c r="AA2109" i="36"/>
  <c r="AA2110" i="36"/>
  <c r="AA2111" i="36"/>
  <c r="AA2112" i="36"/>
  <c r="AA2113" i="36"/>
  <c r="AA2114" i="36"/>
  <c r="AA2115" i="36"/>
  <c r="AA2116" i="36"/>
  <c r="AA2117" i="36"/>
  <c r="AA2118" i="36"/>
  <c r="AA2119" i="36"/>
  <c r="AA2120" i="36"/>
  <c r="AA2121" i="36"/>
  <c r="AA2122" i="36"/>
  <c r="AA2123" i="36"/>
  <c r="AA2124" i="36"/>
  <c r="AA2125" i="36"/>
  <c r="AA2126" i="36"/>
  <c r="AA2127" i="36"/>
  <c r="AA2128" i="36"/>
  <c r="AA2129" i="36"/>
  <c r="AA2130" i="36"/>
  <c r="AA2131" i="36"/>
  <c r="AA2132" i="36"/>
  <c r="AA2133" i="36"/>
  <c r="AA2134" i="36"/>
  <c r="AA2135" i="36"/>
  <c r="AA2136" i="36"/>
  <c r="AA2137" i="36"/>
  <c r="AA2138" i="36"/>
  <c r="AA2139" i="36"/>
  <c r="AA2140" i="36"/>
  <c r="AA2141" i="36"/>
  <c r="AA2142" i="36"/>
  <c r="AA2143" i="36"/>
  <c r="AA2144" i="36"/>
  <c r="AA2145" i="36"/>
  <c r="AA2146" i="36"/>
  <c r="AA2147" i="36"/>
  <c r="AA2148" i="36"/>
  <c r="AA2149" i="36"/>
  <c r="AA2150" i="36"/>
  <c r="AA2151" i="36"/>
  <c r="AA2152" i="36"/>
  <c r="AA2153" i="36"/>
  <c r="AA2154" i="36"/>
  <c r="AA2155" i="36"/>
  <c r="AA2156" i="36"/>
  <c r="AA2157" i="36"/>
  <c r="AA2158" i="36"/>
  <c r="AA2159" i="36"/>
  <c r="AA2160" i="36"/>
  <c r="AA2161" i="36"/>
  <c r="AA2162" i="36"/>
  <c r="AA2163" i="36"/>
  <c r="AA2164" i="36"/>
  <c r="AA2165" i="36"/>
  <c r="AA2166" i="36"/>
  <c r="AA2167" i="36"/>
  <c r="AA2168" i="36"/>
  <c r="AA2169" i="36"/>
  <c r="AA2170" i="36"/>
  <c r="AA2171" i="36"/>
  <c r="AA2172" i="36"/>
  <c r="AA2173" i="36"/>
  <c r="AA2174" i="36"/>
  <c r="AA2175" i="36"/>
  <c r="AA2176" i="36"/>
  <c r="AA2177" i="36"/>
  <c r="AA2178" i="36"/>
  <c r="AA2179" i="36"/>
  <c r="AA2180" i="36"/>
  <c r="AA2181" i="36"/>
  <c r="AA2182" i="36"/>
  <c r="AA2183" i="36"/>
  <c r="AA2184" i="36"/>
  <c r="AA2185" i="36"/>
  <c r="AA2186" i="36"/>
  <c r="AA2187" i="36"/>
  <c r="AA2188" i="36"/>
  <c r="AA2189" i="36"/>
  <c r="AA2190" i="36"/>
  <c r="AA2191" i="36"/>
  <c r="AA2192" i="36"/>
  <c r="AA2193" i="36"/>
  <c r="AA2194" i="36"/>
  <c r="AA2195" i="36"/>
  <c r="AA2196" i="36"/>
  <c r="AA2197" i="36"/>
  <c r="AA2198" i="36"/>
  <c r="AA2199" i="36"/>
  <c r="AA2200" i="36"/>
  <c r="AA2201" i="36"/>
  <c r="AA2202" i="36"/>
  <c r="AA2203" i="36"/>
  <c r="AA2204" i="36"/>
  <c r="AA2205" i="36"/>
  <c r="AA2206" i="36"/>
  <c r="AA2207" i="36"/>
  <c r="AA2208" i="36"/>
  <c r="AA2209" i="36"/>
  <c r="AA2210" i="36"/>
  <c r="AA2211" i="36"/>
  <c r="AA2212" i="36"/>
  <c r="AA2213" i="36"/>
  <c r="AA2214" i="36"/>
  <c r="AA2215" i="36"/>
  <c r="AA2216" i="36"/>
  <c r="AA2217" i="36"/>
  <c r="AA2218" i="36"/>
  <c r="AA2219" i="36"/>
  <c r="AA2220" i="36"/>
  <c r="AA2221" i="36"/>
  <c r="AA2222" i="36"/>
  <c r="AA2223" i="36"/>
  <c r="AA2224" i="36"/>
  <c r="AA2225" i="36"/>
  <c r="AA2226" i="36"/>
  <c r="AA2227" i="36"/>
  <c r="AA2228" i="36"/>
  <c r="AA2229" i="36"/>
  <c r="AA2230" i="36"/>
  <c r="AA2231" i="36"/>
  <c r="AA2232" i="36"/>
  <c r="AA2233" i="36"/>
  <c r="AA2234" i="36"/>
  <c r="AA2235" i="36"/>
  <c r="AA2236" i="36"/>
  <c r="AA2237" i="36"/>
  <c r="AA2238" i="36"/>
  <c r="AA2239" i="36"/>
  <c r="AA2240" i="36"/>
  <c r="AA2241" i="36"/>
  <c r="AA2242" i="36"/>
  <c r="AA2243" i="36"/>
  <c r="AA2244" i="36"/>
  <c r="AA2245" i="36"/>
  <c r="AA2246" i="36"/>
  <c r="AA2247" i="36"/>
  <c r="AA2248" i="36"/>
  <c r="AA2249" i="36"/>
  <c r="AA2250" i="36"/>
  <c r="AA2251" i="36"/>
  <c r="AA2252" i="36"/>
  <c r="AA2253" i="36"/>
  <c r="AA2254" i="36"/>
  <c r="AA2255" i="36"/>
  <c r="AA2256" i="36"/>
  <c r="AA2257" i="36"/>
  <c r="AA2258" i="36"/>
  <c r="AA2259" i="36"/>
  <c r="AA2260" i="36"/>
  <c r="AA2261" i="36"/>
  <c r="AA2262" i="36"/>
  <c r="AA2263" i="36"/>
  <c r="AA2264" i="36"/>
  <c r="AA2265" i="36"/>
  <c r="AA2266" i="36"/>
  <c r="AA2267" i="36"/>
  <c r="AA2268" i="36"/>
  <c r="AA2269" i="36"/>
  <c r="AA2270" i="36"/>
  <c r="AA2271" i="36"/>
  <c r="AA2272" i="36"/>
  <c r="AA2273" i="36"/>
  <c r="AA2274" i="36"/>
  <c r="AA2275" i="36"/>
  <c r="AA2276" i="36"/>
  <c r="AA2277" i="36"/>
  <c r="AA2278" i="36"/>
  <c r="AA2279" i="36"/>
  <c r="AA2280" i="36"/>
  <c r="AA2281" i="36"/>
  <c r="AA2282" i="36"/>
  <c r="AA2283" i="36"/>
  <c r="AA2284" i="36"/>
  <c r="AA2285" i="36"/>
  <c r="AA2286" i="36"/>
  <c r="AA2287" i="36"/>
  <c r="AA2288" i="36"/>
  <c r="AA2289" i="36"/>
  <c r="AA2290" i="36"/>
  <c r="AA2291" i="36"/>
  <c r="AA2292" i="36"/>
  <c r="AA2293" i="36"/>
  <c r="AA2294" i="36"/>
  <c r="AA2295" i="36"/>
  <c r="AA2296" i="36"/>
  <c r="AA2297" i="36"/>
  <c r="AA2298" i="36"/>
  <c r="AA2299" i="36"/>
  <c r="AA2300" i="36"/>
  <c r="AA2301" i="36"/>
  <c r="AA2302" i="36"/>
  <c r="AA2303" i="36"/>
  <c r="AA2304" i="36"/>
  <c r="AA2305" i="36"/>
  <c r="AA2306" i="36"/>
  <c r="AA2307" i="36"/>
  <c r="AA2308" i="36"/>
  <c r="AA2309" i="36"/>
  <c r="AA2310" i="36"/>
  <c r="AA2311" i="36"/>
  <c r="AA2312" i="36"/>
  <c r="AA2313" i="36"/>
  <c r="AA2314" i="36"/>
  <c r="AA2315" i="36"/>
  <c r="AA2316" i="36"/>
  <c r="AA2317" i="36"/>
  <c r="AA2318" i="36"/>
  <c r="AA2319" i="36"/>
  <c r="AA2320" i="36"/>
  <c r="AA2321" i="36"/>
  <c r="AA2322" i="36"/>
  <c r="AA2323" i="36"/>
  <c r="AA2324" i="36"/>
  <c r="AA2325" i="36"/>
  <c r="AA2326" i="36"/>
  <c r="AA2327" i="36"/>
  <c r="AA2328" i="36"/>
  <c r="AA2329" i="36"/>
  <c r="AA2330" i="36"/>
  <c r="AA2331" i="36"/>
  <c r="AA2332" i="36"/>
  <c r="AA2333" i="36"/>
  <c r="AA2334" i="36"/>
  <c r="AA2335" i="36"/>
  <c r="AA2336" i="36"/>
  <c r="AA2337" i="36"/>
  <c r="AA2338" i="36"/>
  <c r="AA2339" i="36"/>
  <c r="AA2340" i="36"/>
  <c r="AA2341" i="36"/>
  <c r="AA2342" i="36"/>
  <c r="AA2343" i="36"/>
  <c r="AA2344" i="36"/>
  <c r="AA2345" i="36"/>
  <c r="AA2346" i="36"/>
  <c r="AA2347" i="36"/>
  <c r="AA2348" i="36"/>
  <c r="AA2349" i="36"/>
  <c r="AA2350" i="36"/>
  <c r="AA2351" i="36"/>
  <c r="AA2352" i="36"/>
  <c r="AA2353" i="36"/>
  <c r="AA2354" i="36"/>
  <c r="AA2355" i="36"/>
  <c r="AA2356" i="36"/>
  <c r="AA2357" i="36"/>
  <c r="AA2358" i="36"/>
  <c r="AA2359" i="36"/>
  <c r="AA2360" i="36"/>
  <c r="AA2361" i="36"/>
  <c r="AA2362" i="36"/>
  <c r="AA2363" i="36"/>
  <c r="AA2364" i="36"/>
  <c r="AA2365" i="36"/>
  <c r="AA2366" i="36"/>
  <c r="AA2367" i="36"/>
  <c r="AA2368" i="36"/>
  <c r="AA2369" i="36"/>
  <c r="AA2370" i="36"/>
  <c r="AA2371" i="36"/>
  <c r="AA2372" i="36"/>
  <c r="AA2373" i="36"/>
  <c r="AA2374" i="36"/>
  <c r="AA2375" i="36"/>
  <c r="AA2376" i="36"/>
  <c r="AA2377" i="36"/>
  <c r="AA2378" i="36"/>
  <c r="AA2379" i="36"/>
  <c r="AA2380" i="36"/>
  <c r="AA2381" i="36"/>
  <c r="AA2382" i="36"/>
  <c r="AA2383" i="36"/>
  <c r="AA2384" i="36"/>
  <c r="AA2385" i="36"/>
  <c r="AA2386" i="36"/>
  <c r="AA2387" i="36"/>
  <c r="AA2388" i="36"/>
  <c r="AA2389" i="36"/>
  <c r="AA2390" i="36"/>
  <c r="AA2391" i="36"/>
  <c r="AA2392" i="36"/>
  <c r="AA2393" i="36"/>
  <c r="AA2394" i="36"/>
  <c r="AA2395" i="36"/>
  <c r="AA2396" i="36"/>
  <c r="AA2397" i="36"/>
  <c r="AA2398" i="36"/>
  <c r="AA2399" i="36"/>
  <c r="AA2400" i="36"/>
  <c r="AA2401" i="36"/>
  <c r="AA2402" i="36"/>
  <c r="AA2403" i="36"/>
  <c r="AA2404" i="36"/>
  <c r="AA2405" i="36"/>
  <c r="AA2406" i="36"/>
  <c r="AA2407" i="36"/>
  <c r="AA2408" i="36"/>
  <c r="AA2409" i="36"/>
  <c r="AA2410" i="36"/>
  <c r="AA2411" i="36"/>
  <c r="AA2412" i="36"/>
  <c r="AA2413" i="36"/>
  <c r="AA2414" i="36"/>
  <c r="AA2415" i="36"/>
  <c r="AA2416" i="36"/>
  <c r="AA2417" i="36"/>
  <c r="AA2418" i="36"/>
  <c r="AA2419" i="36"/>
  <c r="AA2420" i="36"/>
  <c r="AA2421" i="36"/>
  <c r="AA2422" i="36"/>
  <c r="AA2423" i="36"/>
  <c r="AA2424" i="36"/>
  <c r="AA2425" i="36"/>
  <c r="AA2426" i="36"/>
  <c r="AA2427" i="36"/>
  <c r="AA2428" i="36"/>
  <c r="AA2429" i="36"/>
  <c r="AA2430" i="36"/>
  <c r="AA2431" i="36"/>
  <c r="AA2432" i="36"/>
  <c r="AA2433" i="36"/>
  <c r="AA2434" i="36"/>
  <c r="AA2435" i="36"/>
  <c r="AA2436" i="36"/>
  <c r="AA2437" i="36"/>
  <c r="AA2438" i="36"/>
  <c r="AA2439" i="36"/>
  <c r="AA2440" i="36"/>
  <c r="AA2441" i="36"/>
  <c r="AA2442" i="36"/>
  <c r="AA2443" i="36"/>
  <c r="AA2444" i="36"/>
  <c r="AA2445" i="36"/>
  <c r="AA2446" i="36"/>
  <c r="AA2447" i="36"/>
  <c r="AA2448" i="36"/>
  <c r="AA2449" i="36"/>
  <c r="AA2450" i="36"/>
  <c r="AA2451" i="36"/>
  <c r="AA2452" i="36"/>
  <c r="AA2453" i="36"/>
  <c r="AA2454" i="36"/>
  <c r="AA2455" i="36"/>
  <c r="AA2456" i="36"/>
  <c r="AA2457" i="36"/>
  <c r="AA2458" i="36"/>
  <c r="AA2459" i="36"/>
  <c r="AA2460" i="36"/>
  <c r="AA2461" i="36"/>
  <c r="AA2462" i="36"/>
  <c r="AA2463" i="36"/>
  <c r="AA2464" i="36"/>
  <c r="AA2465" i="36"/>
  <c r="AA2466" i="36"/>
  <c r="AA2467" i="36"/>
  <c r="AA2468" i="36"/>
  <c r="AA2469" i="36"/>
  <c r="AA2470" i="36"/>
  <c r="AA2471" i="36"/>
  <c r="AA2472" i="36"/>
  <c r="AA2473" i="36"/>
  <c r="AA2474" i="36"/>
  <c r="AA2475" i="36"/>
  <c r="AA2476" i="36"/>
  <c r="AA2477" i="36"/>
  <c r="AA2478" i="36"/>
  <c r="AA2479" i="36"/>
  <c r="AA2480" i="36"/>
  <c r="AA2481" i="36"/>
  <c r="AA2482" i="36"/>
  <c r="AA2483" i="36"/>
  <c r="AA2484" i="36"/>
  <c r="AA2485" i="36"/>
  <c r="AA2486" i="36"/>
  <c r="AA2487" i="36"/>
  <c r="AA2488" i="36"/>
  <c r="AA2489" i="36"/>
  <c r="AA2490" i="36"/>
  <c r="AA2491" i="36"/>
  <c r="AA2492" i="36"/>
  <c r="AA2493" i="36"/>
  <c r="AA2494" i="36"/>
  <c r="AA2495" i="36"/>
  <c r="AA2496" i="36"/>
  <c r="AA2497" i="36"/>
  <c r="AA2498" i="36"/>
  <c r="AA2499" i="36"/>
  <c r="AA2500" i="36"/>
  <c r="AA2501" i="36"/>
  <c r="AA2502" i="36"/>
  <c r="AA2503" i="36"/>
  <c r="AA2504" i="36"/>
  <c r="AA2505" i="36"/>
  <c r="AA2506" i="36"/>
  <c r="AA2507" i="36"/>
  <c r="AA2508" i="36"/>
  <c r="AA2509" i="36"/>
  <c r="AA2510" i="36"/>
  <c r="AA2511" i="36"/>
  <c r="AA2512" i="36"/>
  <c r="AA2513" i="36"/>
  <c r="AA2514" i="36"/>
  <c r="AA2515" i="36"/>
  <c r="AA2516" i="36"/>
  <c r="AA2517" i="36"/>
  <c r="AA2518" i="36"/>
  <c r="AA2519" i="36"/>
  <c r="AA2520" i="36"/>
  <c r="AA2521" i="36"/>
  <c r="AA2522" i="36"/>
  <c r="AA2523" i="36"/>
  <c r="AA2524" i="36"/>
  <c r="AA2525" i="36"/>
  <c r="AA2526" i="36"/>
  <c r="AA2527" i="36"/>
  <c r="AA2528" i="36"/>
  <c r="AA2529" i="36"/>
  <c r="AA2530" i="36"/>
  <c r="AA2531" i="36"/>
  <c r="AA2532" i="36"/>
  <c r="AA2533" i="36"/>
  <c r="AA2534" i="36"/>
  <c r="AA2535" i="36"/>
  <c r="AA2536" i="36"/>
  <c r="AA2537" i="36"/>
  <c r="AA2538" i="36"/>
  <c r="AA2539" i="36"/>
  <c r="AA2540" i="36"/>
  <c r="AA2541" i="36"/>
  <c r="AA2542" i="36"/>
  <c r="AA2543" i="36"/>
  <c r="AA2544" i="36"/>
  <c r="AA2545" i="36"/>
  <c r="AA2546" i="36"/>
  <c r="AA2547" i="36"/>
  <c r="AA2548" i="36"/>
  <c r="AA2549" i="36"/>
  <c r="AA2550" i="36"/>
  <c r="AA2551" i="36"/>
  <c r="AA2552" i="36"/>
  <c r="AA2553" i="36"/>
  <c r="AA2554" i="36"/>
  <c r="AA2555" i="36"/>
  <c r="AA2556" i="36"/>
  <c r="AA2557" i="36"/>
  <c r="AA2558" i="36"/>
  <c r="AA2559" i="36"/>
  <c r="AA2560" i="36"/>
  <c r="AA2561" i="36"/>
  <c r="AA2562" i="36"/>
  <c r="AA2563" i="36"/>
  <c r="AA2564" i="36"/>
  <c r="AA2565" i="36"/>
  <c r="AA2566" i="36"/>
  <c r="AA2567" i="36"/>
  <c r="AA2568" i="36"/>
  <c r="AA2569" i="36"/>
  <c r="AA2570" i="36"/>
  <c r="AA2571" i="36"/>
  <c r="AA2572" i="36"/>
  <c r="AA2573" i="36"/>
  <c r="AA2574" i="36"/>
  <c r="AA2575" i="36"/>
  <c r="AA2576" i="36"/>
  <c r="AA2577" i="36"/>
  <c r="AA2578" i="36"/>
  <c r="AA2579" i="36"/>
  <c r="AA2580" i="36"/>
  <c r="AA2581" i="36"/>
  <c r="AA2582" i="36"/>
  <c r="AA2583" i="36"/>
  <c r="AA2584" i="36"/>
  <c r="AA2585" i="36"/>
  <c r="AA2586" i="36"/>
  <c r="AA2587" i="36"/>
  <c r="AA2588" i="36"/>
  <c r="AA2589" i="36"/>
  <c r="AA2590" i="36"/>
  <c r="AA2591" i="36"/>
  <c r="AA2592" i="36"/>
  <c r="AA2593" i="36"/>
  <c r="AA2594" i="36"/>
  <c r="AA2595" i="36"/>
  <c r="AA2596" i="36"/>
  <c r="AA2597" i="36"/>
  <c r="AA2598" i="36"/>
  <c r="AA2599" i="36"/>
  <c r="AA2600" i="36"/>
  <c r="AA2601" i="36"/>
  <c r="AA2602" i="36"/>
  <c r="AA2603" i="36"/>
  <c r="AA2604" i="36"/>
  <c r="AA2605" i="36"/>
  <c r="AA2606" i="36"/>
  <c r="AA2607" i="36"/>
  <c r="AA2608" i="36"/>
  <c r="AA2609" i="36"/>
  <c r="AA2610" i="36"/>
  <c r="AA2611" i="36"/>
  <c r="AA2612" i="36"/>
  <c r="AA2613" i="36"/>
  <c r="AA2614" i="36"/>
  <c r="AA2615" i="36"/>
  <c r="AA2616" i="36"/>
  <c r="AA2617" i="36"/>
  <c r="AA2618" i="36"/>
  <c r="AA2619" i="36"/>
  <c r="AA2620" i="36"/>
  <c r="AA2621" i="36"/>
  <c r="AA2622" i="36"/>
  <c r="AA2623" i="36"/>
  <c r="AA2624" i="36"/>
  <c r="AA2625" i="36"/>
  <c r="AA2626" i="36"/>
  <c r="AA2627" i="36"/>
  <c r="AA2628" i="36"/>
  <c r="AA2629" i="36"/>
  <c r="AA2630" i="36"/>
  <c r="AA2631" i="36"/>
  <c r="AA2632" i="36"/>
  <c r="AA2633" i="36"/>
  <c r="AA2634" i="36"/>
  <c r="AA2635" i="36"/>
  <c r="AA2636" i="36"/>
  <c r="AA2637" i="36"/>
  <c r="AA2638" i="36"/>
  <c r="AA2639" i="36"/>
  <c r="AA2640" i="36"/>
  <c r="AA2641" i="36"/>
  <c r="AA2642" i="36"/>
  <c r="AA2643" i="36"/>
  <c r="AA2644" i="36"/>
  <c r="AA2645" i="36"/>
  <c r="AA2646" i="36"/>
  <c r="AA2647" i="36"/>
  <c r="AA2648" i="36"/>
  <c r="AA2649" i="36"/>
  <c r="AA2650" i="36"/>
  <c r="AA2651" i="36"/>
  <c r="AA2652" i="36"/>
  <c r="AA2653" i="36"/>
  <c r="AA2654" i="36"/>
  <c r="AA2655" i="36"/>
  <c r="AA2656" i="36"/>
  <c r="AA2657" i="36"/>
  <c r="AA2658" i="36"/>
  <c r="AA2659" i="36"/>
  <c r="AA2660" i="36"/>
  <c r="AA2661" i="36"/>
  <c r="AA2662" i="36"/>
  <c r="AA2663" i="36"/>
  <c r="AA2664" i="36"/>
  <c r="AA2665" i="36"/>
  <c r="AA2666" i="36"/>
  <c r="AA2667" i="36"/>
  <c r="AA2668" i="36"/>
  <c r="AA2669" i="36"/>
  <c r="AA2670" i="36"/>
  <c r="AA2671" i="36"/>
  <c r="AA2672" i="36"/>
  <c r="AA2673" i="36"/>
  <c r="AA2674" i="36"/>
  <c r="AA2675" i="36"/>
  <c r="AA2676" i="36"/>
  <c r="AA2677" i="36"/>
  <c r="AA2678" i="36"/>
  <c r="AA2679" i="36"/>
  <c r="AA2680" i="36"/>
  <c r="AA2681" i="36"/>
  <c r="AA2682" i="36"/>
  <c r="AA2683" i="36"/>
  <c r="AA2684" i="36"/>
  <c r="AA2685" i="36"/>
  <c r="AA2686" i="36"/>
  <c r="AA2687" i="36"/>
  <c r="AA2688" i="36"/>
  <c r="AA2689" i="36"/>
  <c r="AA2690" i="36"/>
  <c r="AA2691" i="36"/>
  <c r="AA2692" i="36"/>
  <c r="AA2693" i="36"/>
  <c r="AA2694" i="36"/>
  <c r="AA2695" i="36"/>
  <c r="AA2696" i="36"/>
  <c r="AA2697" i="36"/>
  <c r="AA2698" i="36"/>
  <c r="AA2699" i="36"/>
  <c r="AA2700" i="36"/>
  <c r="AA2701" i="36"/>
  <c r="AA2702" i="36"/>
  <c r="AA2703" i="36"/>
  <c r="AA2704" i="36"/>
  <c r="AA2705" i="36"/>
  <c r="AA2706" i="36"/>
  <c r="AA2707" i="36"/>
  <c r="AA2708" i="36"/>
  <c r="AA2709" i="36"/>
  <c r="AA2710" i="36"/>
  <c r="AA2711" i="36"/>
  <c r="AA2712" i="36"/>
  <c r="AA2713" i="36"/>
  <c r="AA2714" i="36"/>
  <c r="AA2715" i="36"/>
  <c r="AA2716" i="36"/>
  <c r="AA2717" i="36"/>
  <c r="AA2718" i="36"/>
  <c r="AA2719" i="36"/>
  <c r="AA2720" i="36"/>
  <c r="AA2721" i="36"/>
  <c r="AA2722" i="36"/>
  <c r="AA2723" i="36"/>
  <c r="AA2724" i="36"/>
  <c r="AA2725" i="36"/>
  <c r="AA2726" i="36"/>
  <c r="AA2727" i="36"/>
  <c r="AA2728" i="36"/>
  <c r="AA2729" i="36"/>
  <c r="AA2730" i="36"/>
  <c r="AA2731" i="36"/>
  <c r="AA2732" i="36"/>
  <c r="AA2733" i="36"/>
  <c r="AA2734" i="36"/>
  <c r="AA2735" i="36"/>
  <c r="AA2736" i="36"/>
  <c r="AA2737" i="36"/>
  <c r="AA2738" i="36"/>
  <c r="AA2739" i="36"/>
  <c r="AA2740" i="36"/>
  <c r="AA2741" i="36"/>
  <c r="AA2742" i="36"/>
  <c r="AA2743" i="36"/>
  <c r="AA2744" i="36"/>
  <c r="AA2745" i="36"/>
  <c r="AA2746" i="36"/>
  <c r="AA2747" i="36"/>
  <c r="AA2748" i="36"/>
  <c r="AA2749" i="36"/>
  <c r="AA2750" i="36"/>
  <c r="AA2751" i="36"/>
  <c r="AA2752" i="36"/>
  <c r="AA2753" i="36"/>
  <c r="AA2754" i="36"/>
  <c r="AA2755" i="36"/>
  <c r="AA2756" i="36"/>
  <c r="AA2757" i="36"/>
  <c r="AA2758" i="36"/>
  <c r="AA2759" i="36"/>
  <c r="AA2760" i="36"/>
  <c r="AA2761" i="36"/>
  <c r="AA2762" i="36"/>
  <c r="AA2763" i="36"/>
  <c r="AA2764" i="36"/>
  <c r="AA2765" i="36"/>
  <c r="AA2766" i="36"/>
  <c r="AA2767" i="36"/>
  <c r="AA2768" i="36"/>
  <c r="AA2769" i="36"/>
  <c r="AA2770" i="36"/>
  <c r="AA2771" i="36"/>
  <c r="AA2772" i="36"/>
  <c r="AA2773" i="36"/>
  <c r="AA2774" i="36"/>
  <c r="AA2775" i="36"/>
  <c r="AA2776" i="36"/>
  <c r="AA2777" i="36"/>
  <c r="AA2778" i="36"/>
  <c r="AA2779" i="36"/>
  <c r="AA2780" i="36"/>
  <c r="AA2781" i="36"/>
  <c r="AA2782" i="36"/>
  <c r="AA2783" i="36"/>
  <c r="AA2784" i="36"/>
  <c r="AA2785" i="36"/>
  <c r="AA2786" i="36"/>
  <c r="AA2787" i="36"/>
  <c r="AA2788" i="36"/>
  <c r="AA2789" i="36"/>
  <c r="AA2790" i="36"/>
  <c r="AA2791" i="36"/>
  <c r="AA2792" i="36"/>
  <c r="AA2793" i="36"/>
  <c r="AA2794" i="36"/>
  <c r="AA2795" i="36"/>
  <c r="AA2796" i="36"/>
  <c r="AA2797" i="36"/>
  <c r="AA2798" i="36"/>
  <c r="AA2799" i="36"/>
  <c r="AA2800" i="36"/>
  <c r="AA2801" i="36"/>
  <c r="AA2802" i="36"/>
  <c r="AA2803" i="36"/>
  <c r="AA2804" i="36"/>
  <c r="AA2805" i="36"/>
  <c r="AA2806" i="36"/>
  <c r="AA2807" i="36"/>
  <c r="AA2808" i="36"/>
  <c r="AA2809" i="36"/>
  <c r="AA2810" i="36"/>
  <c r="AA2811" i="36"/>
  <c r="AA2812" i="36"/>
  <c r="AA2813" i="36"/>
  <c r="AA2814" i="36"/>
  <c r="AA2815" i="36"/>
  <c r="AA2816" i="36"/>
  <c r="AA2817" i="36"/>
  <c r="AA2818" i="36"/>
  <c r="AA2819" i="36"/>
  <c r="AA2820" i="36"/>
  <c r="AA2821" i="36"/>
  <c r="AA2822" i="36"/>
  <c r="AA2823" i="36"/>
  <c r="AA2824" i="36"/>
  <c r="AA2825" i="36"/>
  <c r="AA2826" i="36"/>
  <c r="AA2827" i="36"/>
  <c r="AA2828" i="36"/>
  <c r="AA2829" i="36"/>
  <c r="AA2830" i="36"/>
  <c r="AA2831" i="36"/>
  <c r="AA2832" i="36"/>
  <c r="AA2833" i="36"/>
  <c r="AA2834" i="36"/>
  <c r="AA2835" i="36"/>
  <c r="AA2836" i="36"/>
  <c r="AA2837" i="36"/>
  <c r="AA2838" i="36"/>
  <c r="AA2839" i="36"/>
  <c r="AA2840" i="36"/>
  <c r="AA2841" i="36"/>
  <c r="AA2842" i="36"/>
  <c r="AA2843" i="36"/>
  <c r="AA2844" i="36"/>
  <c r="AA2845" i="36"/>
  <c r="AA2846" i="36"/>
  <c r="AA2847" i="36"/>
  <c r="AA2848" i="36"/>
  <c r="AA2849" i="36"/>
  <c r="AA2850" i="36"/>
  <c r="AA2851" i="36"/>
  <c r="AA2852" i="36"/>
  <c r="AA2853" i="36"/>
  <c r="AA2854" i="36"/>
  <c r="AA2855" i="36"/>
  <c r="AA2856" i="36"/>
  <c r="AA2857" i="36"/>
  <c r="AA2858" i="36"/>
  <c r="AA2859" i="36"/>
  <c r="AA2860" i="36"/>
  <c r="AA2861" i="36"/>
  <c r="AA2862" i="36"/>
  <c r="AA2863" i="36"/>
  <c r="AA2864" i="36"/>
  <c r="AA2865" i="36"/>
  <c r="AA2866" i="36"/>
  <c r="AA2867" i="36"/>
  <c r="AA2868" i="36"/>
  <c r="AA2869" i="36"/>
  <c r="AA2870" i="36"/>
  <c r="AA2871" i="36"/>
  <c r="AA2872" i="36"/>
  <c r="AA2873" i="36"/>
  <c r="AA2874" i="36"/>
  <c r="AA2875" i="36"/>
  <c r="AA2876" i="36"/>
  <c r="AA2877" i="36"/>
  <c r="AA2878" i="36"/>
  <c r="AA2879" i="36"/>
  <c r="AA2880" i="36"/>
  <c r="AA2881" i="36"/>
  <c r="AA2882" i="36"/>
  <c r="AA2883" i="36"/>
  <c r="AA2884" i="36"/>
  <c r="AA2885" i="36"/>
  <c r="AA2886" i="36"/>
  <c r="AA2887" i="36"/>
  <c r="AA2888" i="36"/>
  <c r="AA2889" i="36"/>
  <c r="AA2890" i="36"/>
  <c r="AA2891" i="36"/>
  <c r="AA2892" i="36"/>
  <c r="AA2893" i="36"/>
  <c r="AA2894" i="36"/>
  <c r="AA2895" i="36"/>
  <c r="AA2896" i="36"/>
  <c r="AA2897" i="36"/>
  <c r="AA2898" i="36"/>
  <c r="AA2899" i="36"/>
  <c r="AA2900" i="36"/>
  <c r="AA2901" i="36"/>
  <c r="AA2902" i="36"/>
  <c r="AA2903" i="36"/>
  <c r="AA2904" i="36"/>
  <c r="AA2905" i="36"/>
  <c r="AA2906" i="36"/>
  <c r="AA2907" i="36"/>
  <c r="AA2908" i="36"/>
  <c r="AA2909" i="36"/>
  <c r="AA2910" i="36"/>
  <c r="AA2911" i="36"/>
  <c r="AA2912" i="36"/>
  <c r="AA2913" i="36"/>
  <c r="AA2914" i="36"/>
  <c r="AA2915" i="36"/>
  <c r="AA2916" i="36"/>
  <c r="AA2917" i="36"/>
  <c r="AA2918" i="36"/>
  <c r="AA2919" i="36"/>
  <c r="AA2920" i="36"/>
  <c r="AA2921" i="36"/>
  <c r="AA2922" i="36"/>
  <c r="AA2923" i="36"/>
  <c r="AA2924" i="36"/>
  <c r="AA2925" i="36"/>
  <c r="AA2926" i="36"/>
  <c r="AA2927" i="36"/>
  <c r="AA2928" i="36"/>
  <c r="AA2929" i="36"/>
  <c r="AA2930" i="36"/>
  <c r="AA2931" i="36"/>
  <c r="AA2932" i="36"/>
  <c r="AA2933" i="36"/>
  <c r="AA2934" i="36"/>
  <c r="AA2935" i="36"/>
  <c r="AA2936" i="36"/>
  <c r="AA2937" i="36"/>
  <c r="AA2938" i="36"/>
  <c r="AA2939" i="36"/>
  <c r="AA2940" i="36"/>
  <c r="AA2941" i="36"/>
  <c r="AA2942" i="36"/>
  <c r="AA2943" i="36"/>
  <c r="AA2944" i="36"/>
  <c r="AA2945" i="36"/>
  <c r="AA2946" i="36"/>
  <c r="AA2947" i="36"/>
  <c r="AA2948" i="36"/>
  <c r="AA2949" i="36"/>
  <c r="AA2950" i="36"/>
  <c r="AA2951" i="36"/>
  <c r="AA2952" i="36"/>
  <c r="AA2953" i="36"/>
  <c r="AA2954" i="36"/>
  <c r="AA2955" i="36"/>
  <c r="AA2956" i="36"/>
  <c r="AA2957" i="36"/>
  <c r="AA2958" i="36"/>
  <c r="AA2959" i="36"/>
  <c r="AA2960" i="36"/>
  <c r="AA2961" i="36"/>
  <c r="AA2962" i="36"/>
  <c r="AA2963" i="36"/>
  <c r="AA2964" i="36"/>
  <c r="AA2965" i="36"/>
  <c r="AA2966" i="36"/>
  <c r="AA2967" i="36"/>
  <c r="AA2968" i="36"/>
  <c r="AA2969" i="36"/>
  <c r="AA2970" i="36"/>
  <c r="AA2971" i="36"/>
  <c r="AA2972" i="36"/>
  <c r="AA2973" i="36"/>
  <c r="AA2974" i="36"/>
  <c r="AA2975" i="36"/>
  <c r="AA2976" i="36"/>
  <c r="AA2977" i="36"/>
  <c r="AA2978" i="36"/>
  <c r="AA2979" i="36"/>
  <c r="AA2980" i="36"/>
  <c r="AA2981" i="36"/>
  <c r="AA2982" i="36"/>
  <c r="AA2983" i="36"/>
  <c r="AA2984" i="36"/>
  <c r="AA2985" i="36"/>
  <c r="AA2986" i="36"/>
  <c r="AA2987" i="36"/>
  <c r="AA2988" i="36"/>
  <c r="AA2989" i="36"/>
  <c r="AA2990" i="36"/>
  <c r="AA2991" i="36"/>
  <c r="AA2992" i="36"/>
  <c r="AA2993" i="36"/>
  <c r="AA2994" i="36"/>
  <c r="AA2995" i="36"/>
  <c r="AA2996" i="36"/>
  <c r="AA2997" i="36"/>
  <c r="AA2998" i="36"/>
  <c r="AA2999" i="36"/>
  <c r="AA3000" i="36"/>
  <c r="AA11" i="36"/>
  <c r="D8" i="36"/>
  <c r="AA8" i="36"/>
  <c r="D3000" i="36"/>
  <c r="D2999" i="36"/>
  <c r="D2998" i="36"/>
  <c r="D2997" i="36"/>
  <c r="D2996" i="36"/>
  <c r="D2995" i="36"/>
  <c r="D2994" i="36"/>
  <c r="D2993" i="36"/>
  <c r="D2992" i="36"/>
  <c r="D2991" i="36"/>
  <c r="D2990" i="36"/>
  <c r="D2989" i="36"/>
  <c r="D2988" i="36"/>
  <c r="D2987" i="36"/>
  <c r="D2986" i="36"/>
  <c r="D2985" i="36"/>
  <c r="D2984" i="36"/>
  <c r="D2983" i="36"/>
  <c r="D2982" i="36"/>
  <c r="D2981" i="36"/>
  <c r="D2980" i="36"/>
  <c r="D2979" i="36"/>
  <c r="D2978" i="36"/>
  <c r="D2977" i="36"/>
  <c r="D2976" i="36"/>
  <c r="D2975" i="36"/>
  <c r="D2974" i="36"/>
  <c r="D2973" i="36"/>
  <c r="D2972" i="36"/>
  <c r="D2971" i="36"/>
  <c r="D2970" i="36"/>
  <c r="D2969" i="36"/>
  <c r="D2968" i="36"/>
  <c r="D2967" i="36"/>
  <c r="D2966" i="36"/>
  <c r="D2965" i="36"/>
  <c r="D2964" i="36"/>
  <c r="D2963" i="36"/>
  <c r="D2962" i="36"/>
  <c r="D2961" i="36"/>
  <c r="D2960" i="36"/>
  <c r="D2959" i="36"/>
  <c r="D2958" i="36"/>
  <c r="D2957" i="36"/>
  <c r="D2956" i="36"/>
  <c r="D2955" i="36"/>
  <c r="D2954" i="36"/>
  <c r="D2953" i="36"/>
  <c r="D2952" i="36"/>
  <c r="D2951" i="36"/>
  <c r="D2950" i="36"/>
  <c r="D2949" i="36"/>
  <c r="D2948" i="36"/>
  <c r="D2947" i="36"/>
  <c r="D2946" i="36"/>
  <c r="D2945" i="36"/>
  <c r="D2944" i="36"/>
  <c r="D2943" i="36"/>
  <c r="D2942" i="36"/>
  <c r="D2941" i="36"/>
  <c r="D2940" i="36"/>
  <c r="D2939" i="36"/>
  <c r="D2938" i="36"/>
  <c r="D2937" i="36"/>
  <c r="D2936" i="36"/>
  <c r="D2935" i="36"/>
  <c r="D2934" i="36"/>
  <c r="D2933" i="36"/>
  <c r="D2932" i="36"/>
  <c r="D2931" i="36"/>
  <c r="D2930" i="36"/>
  <c r="D2929" i="36"/>
  <c r="D2928" i="36"/>
  <c r="D2927" i="36"/>
  <c r="D2926" i="36"/>
  <c r="D2925" i="36"/>
  <c r="D2924" i="36"/>
  <c r="D2923" i="36"/>
  <c r="D2922" i="36"/>
  <c r="D2921" i="36"/>
  <c r="D2920" i="36"/>
  <c r="D2919" i="36"/>
  <c r="D2918" i="36"/>
  <c r="D2917" i="36"/>
  <c r="D2916" i="36"/>
  <c r="D2915" i="36"/>
  <c r="D2914" i="36"/>
  <c r="D2913" i="36"/>
  <c r="D2912" i="36"/>
  <c r="D2911" i="36"/>
  <c r="D2910" i="36"/>
  <c r="D2909" i="36"/>
  <c r="D2908" i="36"/>
  <c r="D2907" i="36"/>
  <c r="D2906" i="36"/>
  <c r="D2905" i="36"/>
  <c r="D2904" i="36"/>
  <c r="D2903" i="36"/>
  <c r="D2902" i="36"/>
  <c r="D2901" i="36"/>
  <c r="D2900" i="36"/>
  <c r="D2899" i="36"/>
  <c r="D2898" i="36"/>
  <c r="D2897" i="36"/>
  <c r="D2896" i="36"/>
  <c r="D2895" i="36"/>
  <c r="D2894" i="36"/>
  <c r="D2893" i="36"/>
  <c r="D2892" i="36"/>
  <c r="D2891" i="36"/>
  <c r="D2890" i="36"/>
  <c r="D2889" i="36"/>
  <c r="D2888" i="36"/>
  <c r="D2887" i="36"/>
  <c r="D2886" i="36"/>
  <c r="D2885" i="36"/>
  <c r="D2884" i="36"/>
  <c r="D2883" i="36"/>
  <c r="D2882" i="36"/>
  <c r="D2881" i="36"/>
  <c r="D2880" i="36"/>
  <c r="D2879" i="36"/>
  <c r="D2878" i="36"/>
  <c r="D2877" i="36"/>
  <c r="D2876" i="36"/>
  <c r="D2875" i="36"/>
  <c r="D2874" i="36"/>
  <c r="D2873" i="36"/>
  <c r="D2872" i="36"/>
  <c r="D2871" i="36"/>
  <c r="D2870" i="36"/>
  <c r="D2869" i="36"/>
  <c r="D2868" i="36"/>
  <c r="D2867" i="36"/>
  <c r="D2866" i="36"/>
  <c r="D2865" i="36"/>
  <c r="D2864" i="36"/>
  <c r="D2863" i="36"/>
  <c r="D2862" i="36"/>
  <c r="D2861" i="36"/>
  <c r="D2860" i="36"/>
  <c r="D2859" i="36"/>
  <c r="D2858" i="36"/>
  <c r="D2857" i="36"/>
  <c r="D2856" i="36"/>
  <c r="D2855" i="36"/>
  <c r="D2854" i="36"/>
  <c r="D2853" i="36"/>
  <c r="D2852" i="36"/>
  <c r="D2851" i="36"/>
  <c r="D2850" i="36"/>
  <c r="D2849" i="36"/>
  <c r="D2848" i="36"/>
  <c r="D2847" i="36"/>
  <c r="D2846" i="36"/>
  <c r="D2845" i="36"/>
  <c r="D2844" i="36"/>
  <c r="D2843" i="36"/>
  <c r="D2842" i="36"/>
  <c r="D2841" i="36"/>
  <c r="D2840" i="36"/>
  <c r="D2839" i="36"/>
  <c r="D2838" i="36"/>
  <c r="D2837" i="36"/>
  <c r="D2836" i="36"/>
  <c r="D2835" i="36"/>
  <c r="D2834" i="36"/>
  <c r="D2833" i="36"/>
  <c r="D2832" i="36"/>
  <c r="D2831" i="36"/>
  <c r="D2830" i="36"/>
  <c r="D2829" i="36"/>
  <c r="D2828" i="36"/>
  <c r="D2827" i="36"/>
  <c r="D2826" i="36"/>
  <c r="D2825" i="36"/>
  <c r="D2824" i="36"/>
  <c r="D2823" i="36"/>
  <c r="D2822" i="36"/>
  <c r="D2821" i="36"/>
  <c r="D2820" i="36"/>
  <c r="D2819" i="36"/>
  <c r="D2818" i="36"/>
  <c r="D2817" i="36"/>
  <c r="D2816" i="36"/>
  <c r="D2815" i="36"/>
  <c r="D2814" i="36"/>
  <c r="D2813" i="36"/>
  <c r="D2812" i="36"/>
  <c r="D2811" i="36"/>
  <c r="D2810" i="36"/>
  <c r="D2809" i="36"/>
  <c r="D2808" i="36"/>
  <c r="D2807" i="36"/>
  <c r="D2806" i="36"/>
  <c r="D2805" i="36"/>
  <c r="D2804" i="36"/>
  <c r="D2803" i="36"/>
  <c r="D2802" i="36"/>
  <c r="D2801" i="36"/>
  <c r="D2800" i="36"/>
  <c r="D2799" i="36"/>
  <c r="D2798" i="36"/>
  <c r="D2797" i="36"/>
  <c r="D2796" i="36"/>
  <c r="D2795" i="36"/>
  <c r="D2794" i="36"/>
  <c r="D2793" i="36"/>
  <c r="D2792" i="36"/>
  <c r="D2791" i="36"/>
  <c r="D2790" i="36"/>
  <c r="D2789" i="36"/>
  <c r="D2788" i="36"/>
  <c r="D2787" i="36"/>
  <c r="D2786" i="36"/>
  <c r="D2785" i="36"/>
  <c r="D2784" i="36"/>
  <c r="D2783" i="36"/>
  <c r="D2782" i="36"/>
  <c r="D2781" i="36"/>
  <c r="D2780" i="36"/>
  <c r="D2779" i="36"/>
  <c r="D2778" i="36"/>
  <c r="D2777" i="36"/>
  <c r="D2776" i="36"/>
  <c r="D2775" i="36"/>
  <c r="D2774" i="36"/>
  <c r="D2773" i="36"/>
  <c r="D2772" i="36"/>
  <c r="D2771" i="36"/>
  <c r="D2770" i="36"/>
  <c r="D2769" i="36"/>
  <c r="D2768" i="36"/>
  <c r="D2767" i="36"/>
  <c r="D2766" i="36"/>
  <c r="D2765" i="36"/>
  <c r="D2764" i="36"/>
  <c r="D2763" i="36"/>
  <c r="D2762" i="36"/>
  <c r="D2761" i="36"/>
  <c r="D2760" i="36"/>
  <c r="D2759" i="36"/>
  <c r="D2758" i="36"/>
  <c r="D2757" i="36"/>
  <c r="D2756" i="36"/>
  <c r="D2755" i="36"/>
  <c r="D2754" i="36"/>
  <c r="D2753" i="36"/>
  <c r="D2752" i="36"/>
  <c r="D2751" i="36"/>
  <c r="D2750" i="36"/>
  <c r="D2749" i="36"/>
  <c r="D2748" i="36"/>
  <c r="D2747" i="36"/>
  <c r="D2746" i="36"/>
  <c r="D2745" i="36"/>
  <c r="D2744" i="36"/>
  <c r="D2743" i="36"/>
  <c r="D2742" i="36"/>
  <c r="D2741" i="36"/>
  <c r="D2740" i="36"/>
  <c r="D2739" i="36"/>
  <c r="D2738" i="36"/>
  <c r="D2737" i="36"/>
  <c r="D2736" i="36"/>
  <c r="D2735" i="36"/>
  <c r="D2734" i="36"/>
  <c r="D2733" i="36"/>
  <c r="D2732" i="36"/>
  <c r="D2731" i="36"/>
  <c r="D2730" i="36"/>
  <c r="D2729" i="36"/>
  <c r="D2728" i="36"/>
  <c r="D2727" i="36"/>
  <c r="D2726" i="36"/>
  <c r="D2725" i="36"/>
  <c r="D2724" i="36"/>
  <c r="D2723" i="36"/>
  <c r="D2722" i="36"/>
  <c r="D2721" i="36"/>
  <c r="D2720" i="36"/>
  <c r="D2719" i="36"/>
  <c r="D2718" i="36"/>
  <c r="D2717" i="36"/>
  <c r="D2716" i="36"/>
  <c r="D2715" i="36"/>
  <c r="D2714" i="36"/>
  <c r="D2713" i="36"/>
  <c r="D2712" i="36"/>
  <c r="D2711" i="36"/>
  <c r="D2710" i="36"/>
  <c r="D2709" i="36"/>
  <c r="D2708" i="36"/>
  <c r="D2707" i="36"/>
  <c r="D2706" i="36"/>
  <c r="D2705" i="36"/>
  <c r="D2704" i="36"/>
  <c r="D2703" i="36"/>
  <c r="D2702" i="36"/>
  <c r="D2701" i="36"/>
  <c r="D2700" i="36"/>
  <c r="D2699" i="36"/>
  <c r="D2698" i="36"/>
  <c r="D2697" i="36"/>
  <c r="D2696" i="36"/>
  <c r="D2695" i="36"/>
  <c r="D2694" i="36"/>
  <c r="D2693" i="36"/>
  <c r="D2692" i="36"/>
  <c r="D2691" i="36"/>
  <c r="D2690" i="36"/>
  <c r="D2689" i="36"/>
  <c r="D2688" i="36"/>
  <c r="D2687" i="36"/>
  <c r="D2686" i="36"/>
  <c r="D2685" i="36"/>
  <c r="D2684" i="36"/>
  <c r="D2683" i="36"/>
  <c r="D2682" i="36"/>
  <c r="D2681" i="36"/>
  <c r="D2680" i="36"/>
  <c r="D2679" i="36"/>
  <c r="D2678" i="36"/>
  <c r="D2677" i="36"/>
  <c r="D2676" i="36"/>
  <c r="D2675" i="36"/>
  <c r="D2674" i="36"/>
  <c r="D2673" i="36"/>
  <c r="D2672" i="36"/>
  <c r="D2671" i="36"/>
  <c r="D2670" i="36"/>
  <c r="D2669" i="36"/>
  <c r="D2668" i="36"/>
  <c r="D2667" i="36"/>
  <c r="D2666" i="36"/>
  <c r="D2665" i="36"/>
  <c r="D2664" i="36"/>
  <c r="D2663" i="36"/>
  <c r="D2662" i="36"/>
  <c r="D2661" i="36"/>
  <c r="D2660" i="36"/>
  <c r="D2659" i="36"/>
  <c r="D2658" i="36"/>
  <c r="D2657" i="36"/>
  <c r="D2656" i="36"/>
  <c r="D2655" i="36"/>
  <c r="D2654" i="36"/>
  <c r="D2653" i="36"/>
  <c r="D2652" i="36"/>
  <c r="D2651" i="36"/>
  <c r="D2650" i="36"/>
  <c r="D2649" i="36"/>
  <c r="D2648" i="36"/>
  <c r="D2647" i="36"/>
  <c r="D2646" i="36"/>
  <c r="D2645" i="36"/>
  <c r="D2644" i="36"/>
  <c r="D2643" i="36"/>
  <c r="D2642" i="36"/>
  <c r="D2641" i="36"/>
  <c r="D2640" i="36"/>
  <c r="D2639" i="36"/>
  <c r="D2638" i="36"/>
  <c r="D2637" i="36"/>
  <c r="D2636" i="36"/>
  <c r="D2635" i="36"/>
  <c r="D2634" i="36"/>
  <c r="D2633" i="36"/>
  <c r="D2632" i="36"/>
  <c r="D2631" i="36"/>
  <c r="D2630" i="36"/>
  <c r="D2629" i="36"/>
  <c r="D2628" i="36"/>
  <c r="D2627" i="36"/>
  <c r="D2626" i="36"/>
  <c r="D2625" i="36"/>
  <c r="D2624" i="36"/>
  <c r="D2623" i="36"/>
  <c r="D2622" i="36"/>
  <c r="D2621" i="36"/>
  <c r="D2620" i="36"/>
  <c r="D2619" i="36"/>
  <c r="D2618" i="36"/>
  <c r="D2617" i="36"/>
  <c r="D2616" i="36"/>
  <c r="D2615" i="36"/>
  <c r="D2614" i="36"/>
  <c r="D2613" i="36"/>
  <c r="D2612" i="36"/>
  <c r="D2611" i="36"/>
  <c r="D2610" i="36"/>
  <c r="D2609" i="36"/>
  <c r="D2608" i="36"/>
  <c r="D2607" i="36"/>
  <c r="D2606" i="36"/>
  <c r="D2605" i="36"/>
  <c r="D2604" i="36"/>
  <c r="D2603" i="36"/>
  <c r="D2602" i="36"/>
  <c r="D2601" i="36"/>
  <c r="D2600" i="36"/>
  <c r="D2599" i="36"/>
  <c r="D2598" i="36"/>
  <c r="D2597" i="36"/>
  <c r="D2596" i="36"/>
  <c r="D2595" i="36"/>
  <c r="D2594" i="36"/>
  <c r="D2593" i="36"/>
  <c r="D2592" i="36"/>
  <c r="D2591" i="36"/>
  <c r="D2590" i="36"/>
  <c r="D2589" i="36"/>
  <c r="D2588" i="36"/>
  <c r="D2587" i="36"/>
  <c r="D2586" i="36"/>
  <c r="D2585" i="36"/>
  <c r="D2584" i="36"/>
  <c r="D2583" i="36"/>
  <c r="D2582" i="36"/>
  <c r="D2581" i="36"/>
  <c r="D2580" i="36"/>
  <c r="D2579" i="36"/>
  <c r="D2578" i="36"/>
  <c r="D2577" i="36"/>
  <c r="D2576" i="36"/>
  <c r="D2575" i="36"/>
  <c r="D2574" i="36"/>
  <c r="D2573" i="36"/>
  <c r="D2572" i="36"/>
  <c r="D2571" i="36"/>
  <c r="D2570" i="36"/>
  <c r="D2569" i="36"/>
  <c r="D2568" i="36"/>
  <c r="D2567" i="36"/>
  <c r="D2566" i="36"/>
  <c r="D2565" i="36"/>
  <c r="D2564" i="36"/>
  <c r="D2563" i="36"/>
  <c r="D2562" i="36"/>
  <c r="D2561" i="36"/>
  <c r="D2560" i="36"/>
  <c r="D2559" i="36"/>
  <c r="D2558" i="36"/>
  <c r="D2557" i="36"/>
  <c r="D2556" i="36"/>
  <c r="D2555" i="36"/>
  <c r="D2554" i="36"/>
  <c r="D2553" i="36"/>
  <c r="D2552" i="36"/>
  <c r="D2551" i="36"/>
  <c r="D2550" i="36"/>
  <c r="D2549" i="36"/>
  <c r="D2548" i="36"/>
  <c r="D2547" i="36"/>
  <c r="D2546" i="36"/>
  <c r="D2545" i="36"/>
  <c r="D2544" i="36"/>
  <c r="D2543" i="36"/>
  <c r="D2542" i="36"/>
  <c r="D2541" i="36"/>
  <c r="D2540" i="36"/>
  <c r="D2539" i="36"/>
  <c r="D2538" i="36"/>
  <c r="D2537" i="36"/>
  <c r="D2536" i="36"/>
  <c r="D2535" i="36"/>
  <c r="D2534" i="36"/>
  <c r="D2533" i="36"/>
  <c r="D2532" i="36"/>
  <c r="D2531" i="36"/>
  <c r="D2530" i="36"/>
  <c r="D2529" i="36"/>
  <c r="D2528" i="36"/>
  <c r="D2527" i="36"/>
  <c r="D2526" i="36"/>
  <c r="D2525" i="36"/>
  <c r="D2524" i="36"/>
  <c r="D2523" i="36"/>
  <c r="D2522" i="36"/>
  <c r="D2521" i="36"/>
  <c r="D2520" i="36"/>
  <c r="D2519" i="36"/>
  <c r="D2518" i="36"/>
  <c r="D2517" i="36"/>
  <c r="D2516" i="36"/>
  <c r="D2515" i="36"/>
  <c r="D2514" i="36"/>
  <c r="D2513" i="36"/>
  <c r="D2512" i="36"/>
  <c r="D2511" i="36"/>
  <c r="D2510" i="36"/>
  <c r="D2509" i="36"/>
  <c r="D2508" i="36"/>
  <c r="D2507" i="36"/>
  <c r="D2506" i="36"/>
  <c r="D2505" i="36"/>
  <c r="D2504" i="36"/>
  <c r="D2503" i="36"/>
  <c r="D2502" i="36"/>
  <c r="D2501" i="36"/>
  <c r="D2500" i="36"/>
  <c r="D2499" i="36"/>
  <c r="D2498" i="36"/>
  <c r="D2497" i="36"/>
  <c r="D2496" i="36"/>
  <c r="D2495" i="36"/>
  <c r="D2494" i="36"/>
  <c r="D2493" i="36"/>
  <c r="D2492" i="36"/>
  <c r="D2491" i="36"/>
  <c r="D2490" i="36"/>
  <c r="D2489" i="36"/>
  <c r="D2488" i="36"/>
  <c r="D2487" i="36"/>
  <c r="D2486" i="36"/>
  <c r="D2485" i="36"/>
  <c r="D2484" i="36"/>
  <c r="D2483" i="36"/>
  <c r="D2482" i="36"/>
  <c r="D2481" i="36"/>
  <c r="D2480" i="36"/>
  <c r="D2479" i="36"/>
  <c r="D2478" i="36"/>
  <c r="D2477" i="36"/>
  <c r="D2476" i="36"/>
  <c r="D2475" i="36"/>
  <c r="D2474" i="36"/>
  <c r="D2473" i="36"/>
  <c r="D2472" i="36"/>
  <c r="D2471" i="36"/>
  <c r="D2470" i="36"/>
  <c r="D2469" i="36"/>
  <c r="D2468" i="36"/>
  <c r="D2467" i="36"/>
  <c r="D2466" i="36"/>
  <c r="D2465" i="36"/>
  <c r="D2464" i="36"/>
  <c r="D2463" i="36"/>
  <c r="D2462" i="36"/>
  <c r="D2461" i="36"/>
  <c r="D2460" i="36"/>
  <c r="D2459" i="36"/>
  <c r="D2458" i="36"/>
  <c r="D2457" i="36"/>
  <c r="D2456" i="36"/>
  <c r="D2455" i="36"/>
  <c r="D2454" i="36"/>
  <c r="D2453" i="36"/>
  <c r="D2452" i="36"/>
  <c r="D2451" i="36"/>
  <c r="D2450" i="36"/>
  <c r="D2449" i="36"/>
  <c r="D2448" i="36"/>
  <c r="D2447" i="36"/>
  <c r="D2446" i="36"/>
  <c r="D2445" i="36"/>
  <c r="D2444" i="36"/>
  <c r="D2443" i="36"/>
  <c r="D2442" i="36"/>
  <c r="D2441" i="36"/>
  <c r="D2440" i="36"/>
  <c r="D2439" i="36"/>
  <c r="D2438" i="36"/>
  <c r="D2437" i="36"/>
  <c r="D2436" i="36"/>
  <c r="D2435" i="36"/>
  <c r="D2434" i="36"/>
  <c r="D2433" i="36"/>
  <c r="D2432" i="36"/>
  <c r="D2431" i="36"/>
  <c r="D2430" i="36"/>
  <c r="D2429" i="36"/>
  <c r="D2428" i="36"/>
  <c r="D2427" i="36"/>
  <c r="D2426" i="36"/>
  <c r="D2425" i="36"/>
  <c r="D2424" i="36"/>
  <c r="D2423" i="36"/>
  <c r="D2422" i="36"/>
  <c r="D2421" i="36"/>
  <c r="D2420" i="36"/>
  <c r="D2419" i="36"/>
  <c r="D2418" i="36"/>
  <c r="D2417" i="36"/>
  <c r="D2416" i="36"/>
  <c r="D2415" i="36"/>
  <c r="D2414" i="36"/>
  <c r="D2413" i="36"/>
  <c r="D2412" i="36"/>
  <c r="D2411" i="36"/>
  <c r="D2410" i="36"/>
  <c r="D2409" i="36"/>
  <c r="D2408" i="36"/>
  <c r="D2407" i="36"/>
  <c r="D2406" i="36"/>
  <c r="D2405" i="36"/>
  <c r="D2404" i="36"/>
  <c r="D2403" i="36"/>
  <c r="D2402" i="36"/>
  <c r="D2401" i="36"/>
  <c r="D2400" i="36"/>
  <c r="D2399" i="36"/>
  <c r="D2398" i="36"/>
  <c r="D2397" i="36"/>
  <c r="D2396" i="36"/>
  <c r="D2395" i="36"/>
  <c r="D2394" i="36"/>
  <c r="D2393" i="36"/>
  <c r="D2392" i="36"/>
  <c r="D2391" i="36"/>
  <c r="D2390" i="36"/>
  <c r="D2389" i="36"/>
  <c r="D2388" i="36"/>
  <c r="D2387" i="36"/>
  <c r="D2386" i="36"/>
  <c r="D2385" i="36"/>
  <c r="D2384" i="36"/>
  <c r="D2383" i="36"/>
  <c r="D2382" i="36"/>
  <c r="D2381" i="36"/>
  <c r="D2380" i="36"/>
  <c r="D2379" i="36"/>
  <c r="D2378" i="36"/>
  <c r="D2377" i="36"/>
  <c r="D2376" i="36"/>
  <c r="D2375" i="36"/>
  <c r="D2374" i="36"/>
  <c r="D2373" i="36"/>
  <c r="D2372" i="36"/>
  <c r="D2371" i="36"/>
  <c r="D2370" i="36"/>
  <c r="D2369" i="36"/>
  <c r="D2368" i="36"/>
  <c r="D2367" i="36"/>
  <c r="D2366" i="36"/>
  <c r="D2365" i="36"/>
  <c r="D2364" i="36"/>
  <c r="D2363" i="36"/>
  <c r="D2362" i="36"/>
  <c r="D2361" i="36"/>
  <c r="D2360" i="36"/>
  <c r="D2359" i="36"/>
  <c r="D2358" i="36"/>
  <c r="D2357" i="36"/>
  <c r="D2356" i="36"/>
  <c r="D2355" i="36"/>
  <c r="D2354" i="36"/>
  <c r="D2353" i="36"/>
  <c r="D2352" i="36"/>
  <c r="D2351" i="36"/>
  <c r="D2350" i="36"/>
  <c r="D2349" i="36"/>
  <c r="D2348" i="36"/>
  <c r="D2347" i="36"/>
  <c r="D2346" i="36"/>
  <c r="D2345" i="36"/>
  <c r="D2344" i="36"/>
  <c r="D2343" i="36"/>
  <c r="D2342" i="36"/>
  <c r="D2341" i="36"/>
  <c r="D2340" i="36"/>
  <c r="D2339" i="36"/>
  <c r="D2338" i="36"/>
  <c r="D2337" i="36"/>
  <c r="D2336" i="36"/>
  <c r="D2335" i="36"/>
  <c r="D2334" i="36"/>
  <c r="D2333" i="36"/>
  <c r="D2332" i="36"/>
  <c r="D2331" i="36"/>
  <c r="D2330" i="36"/>
  <c r="D2329" i="36"/>
  <c r="D2328" i="36"/>
  <c r="D2327" i="36"/>
  <c r="D2326" i="36"/>
  <c r="D2325" i="36"/>
  <c r="D2324" i="36"/>
  <c r="D2323" i="36"/>
  <c r="D2322" i="36"/>
  <c r="D2321" i="36"/>
  <c r="D2320" i="36"/>
  <c r="D2319" i="36"/>
  <c r="D2318" i="36"/>
  <c r="D2317" i="36"/>
  <c r="D2316" i="36"/>
  <c r="D2315" i="36"/>
  <c r="D2314" i="36"/>
  <c r="D2313" i="36"/>
  <c r="D2312" i="36"/>
  <c r="D2311" i="36"/>
  <c r="D2310" i="36"/>
  <c r="D2309" i="36"/>
  <c r="D2308" i="36"/>
  <c r="D2307" i="36"/>
  <c r="D2306" i="36"/>
  <c r="D2305" i="36"/>
  <c r="D2304" i="36"/>
  <c r="D2303" i="36"/>
  <c r="D2302" i="36"/>
  <c r="D2301" i="36"/>
  <c r="D2300" i="36"/>
  <c r="D2299" i="36"/>
  <c r="D2298" i="36"/>
  <c r="D2297" i="36"/>
  <c r="D2296" i="36"/>
  <c r="D2295" i="36"/>
  <c r="D2294" i="36"/>
  <c r="D2293" i="36"/>
  <c r="D2292" i="36"/>
  <c r="D2291" i="36"/>
  <c r="D2290" i="36"/>
  <c r="D2289" i="36"/>
  <c r="D2288" i="36"/>
  <c r="D2287" i="36"/>
  <c r="D2286" i="36"/>
  <c r="D2285" i="36"/>
  <c r="D2284" i="36"/>
  <c r="D2283" i="36"/>
  <c r="D2282" i="36"/>
  <c r="D2281" i="36"/>
  <c r="D2280" i="36"/>
  <c r="D2279" i="36"/>
  <c r="D2278" i="36"/>
  <c r="D2277" i="36"/>
  <c r="D2276" i="36"/>
  <c r="D2275" i="36"/>
  <c r="D2274" i="36"/>
  <c r="D2273" i="36"/>
  <c r="D2272" i="36"/>
  <c r="D2271" i="36"/>
  <c r="D2270" i="36"/>
  <c r="D2269" i="36"/>
  <c r="D2268" i="36"/>
  <c r="D2267" i="36"/>
  <c r="D2266" i="36"/>
  <c r="D2265" i="36"/>
  <c r="D2264" i="36"/>
  <c r="D2263" i="36"/>
  <c r="D2262" i="36"/>
  <c r="D2261" i="36"/>
  <c r="D2260" i="36"/>
  <c r="D2259" i="36"/>
  <c r="D2258" i="36"/>
  <c r="D2257" i="36"/>
  <c r="D2256" i="36"/>
  <c r="D2255" i="36"/>
  <c r="D2254" i="36"/>
  <c r="D2253" i="36"/>
  <c r="D2252" i="36"/>
  <c r="D2251" i="36"/>
  <c r="D2250" i="36"/>
  <c r="D2249" i="36"/>
  <c r="D2248" i="36"/>
  <c r="D2247" i="36"/>
  <c r="D2246" i="36"/>
  <c r="D2245" i="36"/>
  <c r="D2244" i="36"/>
  <c r="D2243" i="36"/>
  <c r="D2242" i="36"/>
  <c r="D2241" i="36"/>
  <c r="D2240" i="36"/>
  <c r="D2239" i="36"/>
  <c r="D2238" i="36"/>
  <c r="D2237" i="36"/>
  <c r="D2236" i="36"/>
  <c r="D2235" i="36"/>
  <c r="D2234" i="36"/>
  <c r="D2233" i="36"/>
  <c r="D2232" i="36"/>
  <c r="D2231" i="36"/>
  <c r="D2230" i="36"/>
  <c r="D2229" i="36"/>
  <c r="D2228" i="36"/>
  <c r="D2227" i="36"/>
  <c r="D2226" i="36"/>
  <c r="D2225" i="36"/>
  <c r="D2224" i="36"/>
  <c r="D2223" i="36"/>
  <c r="D2222" i="36"/>
  <c r="D2221" i="36"/>
  <c r="D2220" i="36"/>
  <c r="D2219" i="36"/>
  <c r="D2218" i="36"/>
  <c r="D2217" i="36"/>
  <c r="D2216" i="36"/>
  <c r="D2215" i="36"/>
  <c r="D2214" i="36"/>
  <c r="D2213" i="36"/>
  <c r="D2212" i="36"/>
  <c r="D2211" i="36"/>
  <c r="D2210" i="36"/>
  <c r="D2209" i="36"/>
  <c r="D2208" i="36"/>
  <c r="D2207" i="36"/>
  <c r="D2206" i="36"/>
  <c r="D2205" i="36"/>
  <c r="D2204" i="36"/>
  <c r="D2203" i="36"/>
  <c r="D2202" i="36"/>
  <c r="D2201" i="36"/>
  <c r="D2200" i="36"/>
  <c r="D2199" i="36"/>
  <c r="D2198" i="36"/>
  <c r="D2197" i="36"/>
  <c r="D2196" i="36"/>
  <c r="D2195" i="36"/>
  <c r="D2194" i="36"/>
  <c r="D2193" i="36"/>
  <c r="D2192" i="36"/>
  <c r="D2191" i="36"/>
  <c r="D2190" i="36"/>
  <c r="D2189" i="36"/>
  <c r="D2188" i="36"/>
  <c r="D2187" i="36"/>
  <c r="D2186" i="36"/>
  <c r="D2185" i="36"/>
  <c r="D2184" i="36"/>
  <c r="D2183" i="36"/>
  <c r="D2182" i="36"/>
  <c r="D2181" i="36"/>
  <c r="D2180" i="36"/>
  <c r="D2179" i="36"/>
  <c r="D2178" i="36"/>
  <c r="D2177" i="36"/>
  <c r="D2176" i="36"/>
  <c r="D2175" i="36"/>
  <c r="D2174" i="36"/>
  <c r="D2173" i="36"/>
  <c r="D2172" i="36"/>
  <c r="D2171" i="36"/>
  <c r="D2170" i="36"/>
  <c r="D2169" i="36"/>
  <c r="D2168" i="36"/>
  <c r="D2167" i="36"/>
  <c r="D2166" i="36"/>
  <c r="D2165" i="36"/>
  <c r="D2164" i="36"/>
  <c r="D2163" i="36"/>
  <c r="D2162" i="36"/>
  <c r="D2161" i="36"/>
  <c r="D2160" i="36"/>
  <c r="D2159" i="36"/>
  <c r="D2158" i="36"/>
  <c r="D2157" i="36"/>
  <c r="D2156" i="36"/>
  <c r="D2155" i="36"/>
  <c r="D2154" i="36"/>
  <c r="D2153" i="36"/>
  <c r="D2152" i="36"/>
  <c r="D2151" i="36"/>
  <c r="D2150" i="36"/>
  <c r="D2149" i="36"/>
  <c r="D2148" i="36"/>
  <c r="D2147" i="36"/>
  <c r="D2146" i="36"/>
  <c r="D2145" i="36"/>
  <c r="D2144" i="36"/>
  <c r="D2143" i="36"/>
  <c r="D2142" i="36"/>
  <c r="D2141" i="36"/>
  <c r="D2140" i="36"/>
  <c r="D2139" i="36"/>
  <c r="D2138" i="36"/>
  <c r="D2137" i="36"/>
  <c r="D2136" i="36"/>
  <c r="D2135" i="36"/>
  <c r="D2134" i="36"/>
  <c r="D2133" i="36"/>
  <c r="D2132" i="36"/>
  <c r="D2131" i="36"/>
  <c r="D2130" i="36"/>
  <c r="D2129" i="36"/>
  <c r="D2128" i="36"/>
  <c r="D2127" i="36"/>
  <c r="D2126" i="36"/>
  <c r="D2125" i="36"/>
  <c r="D2124" i="36"/>
  <c r="D2123" i="36"/>
  <c r="D2122" i="36"/>
  <c r="D2121" i="36"/>
  <c r="D2120" i="36"/>
  <c r="D2119" i="36"/>
  <c r="D2118" i="36"/>
  <c r="D2117" i="36"/>
  <c r="D2116" i="36"/>
  <c r="D2115" i="36"/>
  <c r="D2114" i="36"/>
  <c r="D2113" i="36"/>
  <c r="D2112" i="36"/>
  <c r="D2111" i="36"/>
  <c r="D2110" i="36"/>
  <c r="D2109" i="36"/>
  <c r="D2108" i="36"/>
  <c r="D2107" i="36"/>
  <c r="D2106" i="36"/>
  <c r="D2105" i="36"/>
  <c r="D2104" i="36"/>
  <c r="D2103" i="36"/>
  <c r="D2102" i="36"/>
  <c r="D2101" i="36"/>
  <c r="D2100" i="36"/>
  <c r="D2099" i="36"/>
  <c r="D2098" i="36"/>
  <c r="D2097" i="36"/>
  <c r="D2096" i="36"/>
  <c r="D2095" i="36"/>
  <c r="D2094" i="36"/>
  <c r="D2093" i="36"/>
  <c r="D2092" i="36"/>
  <c r="D2091" i="36"/>
  <c r="D2090" i="36"/>
  <c r="D2089" i="36"/>
  <c r="D2088" i="36"/>
  <c r="D2087" i="36"/>
  <c r="D2086" i="36"/>
  <c r="D2085" i="36"/>
  <c r="D2084" i="36"/>
  <c r="D2083" i="36"/>
  <c r="D2082" i="36"/>
  <c r="D2081" i="36"/>
  <c r="D2080" i="36"/>
  <c r="D2079" i="36"/>
  <c r="D2078" i="36"/>
  <c r="D2077" i="36"/>
  <c r="D2076" i="36"/>
  <c r="D2075" i="36"/>
  <c r="D2074" i="36"/>
  <c r="D2073" i="36"/>
  <c r="D2072" i="36"/>
  <c r="D2071" i="36"/>
  <c r="D2070" i="36"/>
  <c r="D2069" i="36"/>
  <c r="D2068" i="36"/>
  <c r="D2067" i="36"/>
  <c r="D2066" i="36"/>
  <c r="D2065" i="36"/>
  <c r="D2064" i="36"/>
  <c r="D2063" i="36"/>
  <c r="D2062" i="36"/>
  <c r="D2061" i="36"/>
  <c r="D2060" i="36"/>
  <c r="D2059" i="36"/>
  <c r="D2058" i="36"/>
  <c r="D2057" i="36"/>
  <c r="D2056" i="36"/>
  <c r="D2055" i="36"/>
  <c r="D2054" i="36"/>
  <c r="D2053" i="36"/>
  <c r="D2052" i="36"/>
  <c r="D2051" i="36"/>
  <c r="D2050" i="36"/>
  <c r="D2049" i="36"/>
  <c r="D2048" i="36"/>
  <c r="D2047" i="36"/>
  <c r="D2046" i="36"/>
  <c r="D2045" i="36"/>
  <c r="D2044" i="36"/>
  <c r="D2043" i="36"/>
  <c r="D2042" i="36"/>
  <c r="D2041" i="36"/>
  <c r="D2040" i="36"/>
  <c r="D2039" i="36"/>
  <c r="D2038" i="36"/>
  <c r="D2037" i="36"/>
  <c r="D2036" i="36"/>
  <c r="D2035" i="36"/>
  <c r="D2034" i="36"/>
  <c r="D2033" i="36"/>
  <c r="D2032" i="36"/>
  <c r="D2031" i="36"/>
  <c r="D2030" i="36"/>
  <c r="D2029" i="36"/>
  <c r="D2028" i="36"/>
  <c r="D2027" i="36"/>
  <c r="D2026" i="36"/>
  <c r="D2025" i="36"/>
  <c r="D2024" i="36"/>
  <c r="D2023" i="36"/>
  <c r="D2022" i="36"/>
  <c r="D2021" i="36"/>
  <c r="D2020" i="36"/>
  <c r="D2019" i="36"/>
  <c r="D2018" i="36"/>
  <c r="D2017" i="36"/>
  <c r="D2016" i="36"/>
  <c r="D2015" i="36"/>
  <c r="D2014" i="36"/>
  <c r="D2013" i="36"/>
  <c r="D2012" i="36"/>
  <c r="D2011" i="36"/>
  <c r="D2010" i="36"/>
  <c r="D2009" i="36"/>
  <c r="D2008" i="36"/>
  <c r="D2007" i="36"/>
  <c r="D2006" i="36"/>
  <c r="D2005" i="36"/>
  <c r="D2004" i="36"/>
  <c r="D2003" i="36"/>
  <c r="D2002" i="36"/>
  <c r="D2001" i="36"/>
  <c r="D2000" i="36"/>
  <c r="D1999" i="36"/>
  <c r="D1998" i="36"/>
  <c r="D1997" i="36"/>
  <c r="D1996" i="36"/>
  <c r="D1995" i="36"/>
  <c r="D1994" i="36"/>
  <c r="D1993" i="36"/>
  <c r="D1992" i="36"/>
  <c r="D1991" i="36"/>
  <c r="D1990" i="36"/>
  <c r="D1989" i="36"/>
  <c r="D1988" i="36"/>
  <c r="D1987" i="36"/>
  <c r="D1986" i="36"/>
  <c r="D1985" i="36"/>
  <c r="D1984" i="36"/>
  <c r="D1983" i="36"/>
  <c r="D1982" i="36"/>
  <c r="D1981" i="36"/>
  <c r="D1980" i="36"/>
  <c r="D1979" i="36"/>
  <c r="D1978" i="36"/>
  <c r="D1977" i="36"/>
  <c r="D1976" i="36"/>
  <c r="D1975" i="36"/>
  <c r="D1974" i="36"/>
  <c r="D1973" i="36"/>
  <c r="D1972" i="36"/>
  <c r="D1971" i="36"/>
  <c r="D1970" i="36"/>
  <c r="D1969" i="36"/>
  <c r="D1968" i="36"/>
  <c r="D1967" i="36"/>
  <c r="D1966" i="36"/>
  <c r="D1965" i="36"/>
  <c r="D1964" i="36"/>
  <c r="D1963" i="36"/>
  <c r="D1962" i="36"/>
  <c r="D1961" i="36"/>
  <c r="D1960" i="36"/>
  <c r="D1959" i="36"/>
  <c r="D1958" i="36"/>
  <c r="D1957" i="36"/>
  <c r="D1956" i="36"/>
  <c r="D1955" i="36"/>
  <c r="D1954" i="36"/>
  <c r="D1953" i="36"/>
  <c r="D1952" i="36"/>
  <c r="D1951" i="36"/>
  <c r="D1950" i="36"/>
  <c r="D1949" i="36"/>
  <c r="D1948" i="36"/>
  <c r="D1947" i="36"/>
  <c r="D1946" i="36"/>
  <c r="D1945" i="36"/>
  <c r="D1944" i="36"/>
  <c r="D1943" i="36"/>
  <c r="D1942" i="36"/>
  <c r="D1941" i="36"/>
  <c r="D1940" i="36"/>
  <c r="D1939" i="36"/>
  <c r="D1938" i="36"/>
  <c r="D1937" i="36"/>
  <c r="D1936" i="36"/>
  <c r="D1935" i="36"/>
  <c r="D1934" i="36"/>
  <c r="D1933" i="36"/>
  <c r="D1932" i="36"/>
  <c r="D1931" i="36"/>
  <c r="D1930" i="36"/>
  <c r="D1929" i="36"/>
  <c r="D1928" i="36"/>
  <c r="D1927" i="36"/>
  <c r="D1926" i="36"/>
  <c r="D1925" i="36"/>
  <c r="D1924" i="36"/>
  <c r="D1923" i="36"/>
  <c r="D1922" i="36"/>
  <c r="D1921" i="36"/>
  <c r="D1920" i="36"/>
  <c r="D1919" i="36"/>
  <c r="D1918" i="36"/>
  <c r="D1917" i="36"/>
  <c r="D1916" i="36"/>
  <c r="D1915" i="36"/>
  <c r="D1914" i="36"/>
  <c r="D1913" i="36"/>
  <c r="D1912" i="36"/>
  <c r="D1911" i="36"/>
  <c r="D1910" i="36"/>
  <c r="D1909" i="36"/>
  <c r="D1908" i="36"/>
  <c r="D1907" i="36"/>
  <c r="D1906" i="36"/>
  <c r="D1905" i="36"/>
  <c r="D1904" i="36"/>
  <c r="D1903" i="36"/>
  <c r="D1902" i="36"/>
  <c r="D1901" i="36"/>
  <c r="D1900" i="36"/>
  <c r="D1899" i="36"/>
  <c r="D1898" i="36"/>
  <c r="D1897" i="36"/>
  <c r="D1896" i="36"/>
  <c r="D1895" i="36"/>
  <c r="D1894" i="36"/>
  <c r="D1893" i="36"/>
  <c r="D1892" i="36"/>
  <c r="D1891" i="36"/>
  <c r="D1890" i="36"/>
  <c r="D1889" i="36"/>
  <c r="D1888" i="36"/>
  <c r="D1887" i="36"/>
  <c r="D1886" i="36"/>
  <c r="D1885" i="36"/>
  <c r="D1884" i="36"/>
  <c r="D1883" i="36"/>
  <c r="D1882" i="36"/>
  <c r="D1881" i="36"/>
  <c r="D1880" i="36"/>
  <c r="D1879" i="36"/>
  <c r="D1878" i="36"/>
  <c r="D1877" i="36"/>
  <c r="D1876" i="36"/>
  <c r="D1875" i="36"/>
  <c r="D1874" i="36"/>
  <c r="D1873" i="36"/>
  <c r="D1872" i="36"/>
  <c r="D1871" i="36"/>
  <c r="D1870" i="36"/>
  <c r="D1869" i="36"/>
  <c r="D1868" i="36"/>
  <c r="D1867" i="36"/>
  <c r="D1866" i="36"/>
  <c r="D1865" i="36"/>
  <c r="D1864" i="36"/>
  <c r="D1863" i="36"/>
  <c r="D1862" i="36"/>
  <c r="D1861" i="36"/>
  <c r="D1860" i="36"/>
  <c r="D1859" i="36"/>
  <c r="D1858" i="36"/>
  <c r="D1857" i="36"/>
  <c r="D1856" i="36"/>
  <c r="D1855" i="36"/>
  <c r="D1854" i="36"/>
  <c r="D1853" i="36"/>
  <c r="D1852" i="36"/>
  <c r="D1851" i="36"/>
  <c r="D1850" i="36"/>
  <c r="D1849" i="36"/>
  <c r="D1848" i="36"/>
  <c r="D1847" i="36"/>
  <c r="D1846" i="36"/>
  <c r="D1845" i="36"/>
  <c r="D1844" i="36"/>
  <c r="D1843" i="36"/>
  <c r="D1842" i="36"/>
  <c r="D1841" i="36"/>
  <c r="D1840" i="36"/>
  <c r="D1839" i="36"/>
  <c r="D1838" i="36"/>
  <c r="D1837" i="36"/>
  <c r="D1836" i="36"/>
  <c r="D1835" i="36"/>
  <c r="D1834" i="36"/>
  <c r="D1833" i="36"/>
  <c r="D1832" i="36"/>
  <c r="D1831" i="36"/>
  <c r="D1830" i="36"/>
  <c r="D1829" i="36"/>
  <c r="D1828" i="36"/>
  <c r="D1827" i="36"/>
  <c r="D1826" i="36"/>
  <c r="D1825" i="36"/>
  <c r="D1824" i="36"/>
  <c r="D1823" i="36"/>
  <c r="D1822" i="36"/>
  <c r="D1821" i="36"/>
  <c r="D1820" i="36"/>
  <c r="D1819" i="36"/>
  <c r="D1818" i="36"/>
  <c r="D1817" i="36"/>
  <c r="D1816" i="36"/>
  <c r="D1815" i="36"/>
  <c r="D1814" i="36"/>
  <c r="D1813" i="36"/>
  <c r="D1812" i="36"/>
  <c r="D1811" i="36"/>
  <c r="D1810" i="36"/>
  <c r="D1809" i="36"/>
  <c r="D1808" i="36"/>
  <c r="D1807" i="36"/>
  <c r="D1806" i="36"/>
  <c r="D1805" i="36"/>
  <c r="D1804" i="36"/>
  <c r="D1803" i="36"/>
  <c r="D1802" i="36"/>
  <c r="D1801" i="36"/>
  <c r="D1800" i="36"/>
  <c r="D1799" i="36"/>
  <c r="D1798" i="36"/>
  <c r="D1797" i="36"/>
  <c r="D1796" i="36"/>
  <c r="D1795" i="36"/>
  <c r="D1794" i="36"/>
  <c r="D1793" i="36"/>
  <c r="D1792" i="36"/>
  <c r="D1791" i="36"/>
  <c r="D1790" i="36"/>
  <c r="D1789" i="36"/>
  <c r="D1788" i="36"/>
  <c r="D1787" i="36"/>
  <c r="D1786" i="36"/>
  <c r="D1785" i="36"/>
  <c r="D1784" i="36"/>
  <c r="D1783" i="36"/>
  <c r="D1782" i="36"/>
  <c r="D1781" i="36"/>
  <c r="D1780" i="36"/>
  <c r="D1779" i="36"/>
  <c r="D1778" i="36"/>
  <c r="D1777" i="36"/>
  <c r="D1776" i="36"/>
  <c r="D1775" i="36"/>
  <c r="D1774" i="36"/>
  <c r="D1773" i="36"/>
  <c r="D1772" i="36"/>
  <c r="D1771" i="36"/>
  <c r="D1770" i="36"/>
  <c r="D1769" i="36"/>
  <c r="D1768" i="36"/>
  <c r="D1767" i="36"/>
  <c r="D1766" i="36"/>
  <c r="D1765" i="36"/>
  <c r="D1764" i="36"/>
  <c r="D1763" i="36"/>
  <c r="D1762" i="36"/>
  <c r="D1761" i="36"/>
  <c r="D1760" i="36"/>
  <c r="D1759" i="36"/>
  <c r="D1758" i="36"/>
  <c r="D1757" i="36"/>
  <c r="D1756" i="36"/>
  <c r="D1755" i="36"/>
  <c r="D1754" i="36"/>
  <c r="D1753" i="36"/>
  <c r="D1752" i="36"/>
  <c r="D1751" i="36"/>
  <c r="D1750" i="36"/>
  <c r="D1749" i="36"/>
  <c r="D1748" i="36"/>
  <c r="D1747" i="36"/>
  <c r="D1746" i="36"/>
  <c r="D1745" i="36"/>
  <c r="D1744" i="36"/>
  <c r="D1743" i="36"/>
  <c r="D1742" i="36"/>
  <c r="D1741" i="36"/>
  <c r="D1740" i="36"/>
  <c r="D1739" i="36"/>
  <c r="D1738" i="36"/>
  <c r="D1737" i="36"/>
  <c r="D1736" i="36"/>
  <c r="D1735" i="36"/>
  <c r="D1734" i="36"/>
  <c r="D1733" i="36"/>
  <c r="D1732" i="36"/>
  <c r="D1731" i="36"/>
  <c r="D1730" i="36"/>
  <c r="D1729" i="36"/>
  <c r="D1728" i="36"/>
  <c r="D1727" i="36"/>
  <c r="D1726" i="36"/>
  <c r="D1725" i="36"/>
  <c r="D1724" i="36"/>
  <c r="D1723" i="36"/>
  <c r="D1722" i="36"/>
  <c r="D1721" i="36"/>
  <c r="D1720" i="36"/>
  <c r="D1719" i="36"/>
  <c r="D1718" i="36"/>
  <c r="D1717" i="36"/>
  <c r="D1716" i="36"/>
  <c r="D1715" i="36"/>
  <c r="D1714" i="36"/>
  <c r="D1713" i="36"/>
  <c r="D1712" i="36"/>
  <c r="D1711" i="36"/>
  <c r="D1710" i="36"/>
  <c r="D1709" i="36"/>
  <c r="D1708" i="36"/>
  <c r="D1707" i="36"/>
  <c r="D1706" i="36"/>
  <c r="D1705" i="36"/>
  <c r="D1704" i="36"/>
  <c r="D1703" i="36"/>
  <c r="D1702" i="36"/>
  <c r="D1701" i="36"/>
  <c r="D1700" i="36"/>
  <c r="D1699" i="36"/>
  <c r="D1698" i="36"/>
  <c r="D1697" i="36"/>
  <c r="D1696" i="36"/>
  <c r="D1695" i="36"/>
  <c r="D1694" i="36"/>
  <c r="D1693" i="36"/>
  <c r="D1692" i="36"/>
  <c r="D1691" i="36"/>
  <c r="D1690" i="36"/>
  <c r="D1689" i="36"/>
  <c r="D1688" i="36"/>
  <c r="D1687" i="36"/>
  <c r="D1686" i="36"/>
  <c r="D1685" i="36"/>
  <c r="D1684" i="36"/>
  <c r="D1683" i="36"/>
  <c r="D1682" i="36"/>
  <c r="D1681" i="36"/>
  <c r="D1680" i="36"/>
  <c r="D1679" i="36"/>
  <c r="D1678" i="36"/>
  <c r="D1677" i="36"/>
  <c r="D1676" i="36"/>
  <c r="D1675" i="36"/>
  <c r="D1674" i="36"/>
  <c r="D1673" i="36"/>
  <c r="D1672" i="36"/>
  <c r="D1671" i="36"/>
  <c r="D1670" i="36"/>
  <c r="D1669" i="36"/>
  <c r="D1668" i="36"/>
  <c r="D1667" i="36"/>
  <c r="D1666" i="36"/>
  <c r="D1665" i="36"/>
  <c r="D1664" i="36"/>
  <c r="D1663" i="36"/>
  <c r="D1662" i="36"/>
  <c r="D1661" i="36"/>
  <c r="D1660" i="36"/>
  <c r="D1659" i="36"/>
  <c r="D1658" i="36"/>
  <c r="D1657" i="36"/>
  <c r="D1656" i="36"/>
  <c r="D1655" i="36"/>
  <c r="D1654" i="36"/>
  <c r="D1653" i="36"/>
  <c r="D1652" i="36"/>
  <c r="D1651" i="36"/>
  <c r="D1650" i="36"/>
  <c r="D1649" i="36"/>
  <c r="D1648" i="36"/>
  <c r="D1647" i="36"/>
  <c r="D1646" i="36"/>
  <c r="D1645" i="36"/>
  <c r="D1644" i="36"/>
  <c r="D1643" i="36"/>
  <c r="D1642" i="36"/>
  <c r="D1641" i="36"/>
  <c r="D1640" i="36"/>
  <c r="D1639" i="36"/>
  <c r="D1638" i="36"/>
  <c r="D1637" i="36"/>
  <c r="D1636" i="36"/>
  <c r="D1635" i="36"/>
  <c r="D1634" i="36"/>
  <c r="D1633" i="36"/>
  <c r="D1632" i="36"/>
  <c r="D1631" i="36"/>
  <c r="D1630" i="36"/>
  <c r="D1629" i="36"/>
  <c r="D1628" i="36"/>
  <c r="D1627" i="36"/>
  <c r="D1626" i="36"/>
  <c r="D1625" i="36"/>
  <c r="D1624" i="36"/>
  <c r="D1623" i="36"/>
  <c r="D1622" i="36"/>
  <c r="D1621" i="36"/>
  <c r="D1620" i="36"/>
  <c r="D1619" i="36"/>
  <c r="D1618" i="36"/>
  <c r="D1617" i="36"/>
  <c r="D1616" i="36"/>
  <c r="D1615" i="36"/>
  <c r="D1614" i="36"/>
  <c r="D1613" i="36"/>
  <c r="D1612" i="36"/>
  <c r="D1611" i="36"/>
  <c r="D1610" i="36"/>
  <c r="D1609" i="36"/>
  <c r="D1608" i="36"/>
  <c r="D1607" i="36"/>
  <c r="D1606" i="36"/>
  <c r="D1605" i="36"/>
  <c r="D1604" i="36"/>
  <c r="D1603" i="36"/>
  <c r="D1602" i="36"/>
  <c r="D1601" i="36"/>
  <c r="D1600" i="36"/>
  <c r="D1599" i="36"/>
  <c r="D1598" i="36"/>
  <c r="D1597" i="36"/>
  <c r="D1596" i="36"/>
  <c r="D1595" i="36"/>
  <c r="D1594" i="36"/>
  <c r="D1593" i="36"/>
  <c r="D1592" i="36"/>
  <c r="D1591" i="36"/>
  <c r="D1590" i="36"/>
  <c r="D1589" i="36"/>
  <c r="D1588" i="36"/>
  <c r="D1587" i="36"/>
  <c r="D1586" i="36"/>
  <c r="D1585" i="36"/>
  <c r="D1584" i="36"/>
  <c r="D1583" i="36"/>
  <c r="D1582" i="36"/>
  <c r="D1581" i="36"/>
  <c r="D1580" i="36"/>
  <c r="D1579" i="36"/>
  <c r="D1578" i="36"/>
  <c r="D1577" i="36"/>
  <c r="D1576" i="36"/>
  <c r="D1575" i="36"/>
  <c r="D1574" i="36"/>
  <c r="D1573" i="36"/>
  <c r="D1572" i="36"/>
  <c r="D1571" i="36"/>
  <c r="D1570" i="36"/>
  <c r="D1569" i="36"/>
  <c r="D1568" i="36"/>
  <c r="D1567" i="36"/>
  <c r="D1566" i="36"/>
  <c r="D1565" i="36"/>
  <c r="D1564" i="36"/>
  <c r="D1563" i="36"/>
  <c r="D1562" i="36"/>
  <c r="D1561" i="36"/>
  <c r="D1560" i="36"/>
  <c r="D1559" i="36"/>
  <c r="D1558" i="36"/>
  <c r="D1557" i="36"/>
  <c r="D1556" i="36"/>
  <c r="D1555" i="36"/>
  <c r="D1554" i="36"/>
  <c r="D1553" i="36"/>
  <c r="D1552" i="36"/>
  <c r="D1551" i="36"/>
  <c r="D1550" i="36"/>
  <c r="D1549" i="36"/>
  <c r="D1548" i="36"/>
  <c r="D1547" i="36"/>
  <c r="D1546" i="36"/>
  <c r="D1545" i="36"/>
  <c r="D1544" i="36"/>
  <c r="D1543" i="36"/>
  <c r="D1542" i="36"/>
  <c r="D1541" i="36"/>
  <c r="D1540" i="36"/>
  <c r="D1539" i="36"/>
  <c r="D1538" i="36"/>
  <c r="D1537" i="36"/>
  <c r="D1536" i="36"/>
  <c r="D1535" i="36"/>
  <c r="D1534" i="36"/>
  <c r="D1533" i="36"/>
  <c r="D1532" i="36"/>
  <c r="D1531" i="36"/>
  <c r="D1530" i="36"/>
  <c r="D1529" i="36"/>
  <c r="D1528" i="36"/>
  <c r="D1527" i="36"/>
  <c r="D1526" i="36"/>
  <c r="D1525" i="36"/>
  <c r="D1524" i="36"/>
  <c r="D1523" i="36"/>
  <c r="D1522" i="36"/>
  <c r="D1521" i="36"/>
  <c r="D1520" i="36"/>
  <c r="D1519" i="36"/>
  <c r="D1518" i="36"/>
  <c r="D1517" i="36"/>
  <c r="D1516" i="36"/>
  <c r="D1515" i="36"/>
  <c r="D1514" i="36"/>
  <c r="D1513" i="36"/>
  <c r="D1512" i="36"/>
  <c r="D1511" i="36"/>
  <c r="D1510" i="36"/>
  <c r="D1509" i="36"/>
  <c r="D1508" i="36"/>
  <c r="D1507" i="36"/>
  <c r="D1506" i="36"/>
  <c r="D1505" i="36"/>
  <c r="D1504" i="36"/>
  <c r="D1503" i="36"/>
  <c r="D1502" i="36"/>
  <c r="D1501" i="36"/>
  <c r="D1500" i="36"/>
  <c r="D1499" i="36"/>
  <c r="D1498" i="36"/>
  <c r="D1497" i="36"/>
  <c r="D1496" i="36"/>
  <c r="D1495" i="36"/>
  <c r="D1494" i="36"/>
  <c r="D1493" i="36"/>
  <c r="D1492" i="36"/>
  <c r="D1491" i="36"/>
  <c r="D1490" i="36"/>
  <c r="D1489" i="36"/>
  <c r="D1488" i="36"/>
  <c r="D1487" i="36"/>
  <c r="D1486" i="36"/>
  <c r="D1485" i="36"/>
  <c r="D1484" i="36"/>
  <c r="D1483" i="36"/>
  <c r="D1482" i="36"/>
  <c r="D1481" i="36"/>
  <c r="D1480" i="36"/>
  <c r="D1479" i="36"/>
  <c r="D1478" i="36"/>
  <c r="D1477" i="36"/>
  <c r="D1476" i="36"/>
  <c r="D1475" i="36"/>
  <c r="D1474" i="36"/>
  <c r="D1473" i="36"/>
  <c r="D1472" i="36"/>
  <c r="D1471" i="36"/>
  <c r="D1470" i="36"/>
  <c r="D1469" i="36"/>
  <c r="D1468" i="36"/>
  <c r="D1467" i="36"/>
  <c r="D1466" i="36"/>
  <c r="D1465" i="36"/>
  <c r="D1464" i="36"/>
  <c r="D1463" i="36"/>
  <c r="D1462" i="36"/>
  <c r="D1461" i="36"/>
  <c r="D1460" i="36"/>
  <c r="D1459" i="36"/>
  <c r="D1458" i="36"/>
  <c r="D1457" i="36"/>
  <c r="D1456" i="36"/>
  <c r="D1455" i="36"/>
  <c r="D1454" i="36"/>
  <c r="D1453" i="36"/>
  <c r="D1452" i="36"/>
  <c r="D1451" i="36"/>
  <c r="D1450" i="36"/>
  <c r="D1449" i="36"/>
  <c r="D1448" i="36"/>
  <c r="D1447" i="36"/>
  <c r="D1446" i="36"/>
  <c r="D1445" i="36"/>
  <c r="D1444" i="36"/>
  <c r="D1443" i="36"/>
  <c r="D1442" i="36"/>
  <c r="D1441" i="36"/>
  <c r="D1440" i="36"/>
  <c r="D1439" i="36"/>
  <c r="D1438" i="36"/>
  <c r="D1437" i="36"/>
  <c r="D1436" i="36"/>
  <c r="D1435" i="36"/>
  <c r="D1434" i="36"/>
  <c r="D1433" i="36"/>
  <c r="D1432" i="36"/>
  <c r="D1431" i="36"/>
  <c r="D1430" i="36"/>
  <c r="D1429" i="36"/>
  <c r="D1428" i="36"/>
  <c r="D1427" i="36"/>
  <c r="D1426" i="36"/>
  <c r="D1425" i="36"/>
  <c r="D1424" i="36"/>
  <c r="D1423" i="36"/>
  <c r="D1422" i="36"/>
  <c r="D1421" i="36"/>
  <c r="D1420" i="36"/>
  <c r="D1419" i="36"/>
  <c r="D1418" i="36"/>
  <c r="D1417" i="36"/>
  <c r="D1416" i="36"/>
  <c r="D1415" i="36"/>
  <c r="D1414" i="36"/>
  <c r="D1413" i="36"/>
  <c r="D1412" i="36"/>
  <c r="D1411" i="36"/>
  <c r="D1410" i="36"/>
  <c r="D1409" i="36"/>
  <c r="D1408" i="36"/>
  <c r="D1407" i="36"/>
  <c r="D1406" i="36"/>
  <c r="D1405" i="36"/>
  <c r="D1404" i="36"/>
  <c r="D1403" i="36"/>
  <c r="D1402" i="36"/>
  <c r="D1401" i="36"/>
  <c r="D1400" i="36"/>
  <c r="D1399" i="36"/>
  <c r="D1398" i="36"/>
  <c r="D1397" i="36"/>
  <c r="D1396" i="36"/>
  <c r="D1395" i="36"/>
  <c r="D1394" i="36"/>
  <c r="D1393" i="36"/>
  <c r="D1392" i="36"/>
  <c r="D1391" i="36"/>
  <c r="D1390" i="36"/>
  <c r="D1389" i="36"/>
  <c r="D1388" i="36"/>
  <c r="D1387" i="36"/>
  <c r="D1386" i="36"/>
  <c r="D1385" i="36"/>
  <c r="D1384" i="36"/>
  <c r="D1383" i="36"/>
  <c r="D1382" i="36"/>
  <c r="D1381" i="36"/>
  <c r="D1380" i="36"/>
  <c r="D1379" i="36"/>
  <c r="D1378" i="36"/>
  <c r="D1377" i="36"/>
  <c r="D1376" i="36"/>
  <c r="D1375" i="36"/>
  <c r="D1374" i="36"/>
  <c r="D1373" i="36"/>
  <c r="D1372" i="36"/>
  <c r="D1371" i="36"/>
  <c r="D1370" i="36"/>
  <c r="D1369" i="36"/>
  <c r="D1368" i="36"/>
  <c r="D1367" i="36"/>
  <c r="D1366" i="36"/>
  <c r="D1365" i="36"/>
  <c r="D1364" i="36"/>
  <c r="D1363" i="36"/>
  <c r="D1362" i="36"/>
  <c r="D1361" i="36"/>
  <c r="D1360" i="36"/>
  <c r="D1359" i="36"/>
  <c r="D1358" i="36"/>
  <c r="D1357" i="36"/>
  <c r="D1356" i="36"/>
  <c r="D1355" i="36"/>
  <c r="D1354" i="36"/>
  <c r="D1353" i="36"/>
  <c r="D1352" i="36"/>
  <c r="D1351" i="36"/>
  <c r="D1350" i="36"/>
  <c r="D1349" i="36"/>
  <c r="D1348" i="36"/>
  <c r="D1347" i="36"/>
  <c r="D1346" i="36"/>
  <c r="D1345" i="36"/>
  <c r="D1344" i="36"/>
  <c r="D1343" i="36"/>
  <c r="D1342" i="36"/>
  <c r="D1341" i="36"/>
  <c r="D1340" i="36"/>
  <c r="D1339" i="36"/>
  <c r="D1338" i="36"/>
  <c r="D1337" i="36"/>
  <c r="D1336" i="36"/>
  <c r="D1335" i="36"/>
  <c r="D1334" i="36"/>
  <c r="D1333" i="36"/>
  <c r="D1332" i="36"/>
  <c r="D1331" i="36"/>
  <c r="D1330" i="36"/>
  <c r="D1329" i="36"/>
  <c r="D1328" i="36"/>
  <c r="D1327" i="36"/>
  <c r="D1326" i="36"/>
  <c r="D1325" i="36"/>
  <c r="D1324" i="36"/>
  <c r="D1323" i="36"/>
  <c r="D1322" i="36"/>
  <c r="D1321" i="36"/>
  <c r="D1320" i="36"/>
  <c r="D1319" i="36"/>
  <c r="D1318" i="36"/>
  <c r="D1317" i="36"/>
  <c r="D1316" i="36"/>
  <c r="D1315" i="36"/>
  <c r="D1314" i="36"/>
  <c r="D1313" i="36"/>
  <c r="D1312" i="36"/>
  <c r="D1311" i="36"/>
  <c r="D1310" i="36"/>
  <c r="D1309" i="36"/>
  <c r="D1308" i="36"/>
  <c r="D1307" i="36"/>
  <c r="D1306" i="36"/>
  <c r="D1305" i="36"/>
  <c r="D1304" i="36"/>
  <c r="D1303" i="36"/>
  <c r="D1302" i="36"/>
  <c r="D1301" i="36"/>
  <c r="D1300" i="36"/>
  <c r="D1299" i="36"/>
  <c r="D1298" i="36"/>
  <c r="D1297" i="36"/>
  <c r="D1296" i="36"/>
  <c r="D1295" i="36"/>
  <c r="D1294" i="36"/>
  <c r="D1293" i="36"/>
  <c r="D1292" i="36"/>
  <c r="D1291" i="36"/>
  <c r="D1290" i="36"/>
  <c r="D1289" i="36"/>
  <c r="D1288" i="36"/>
  <c r="D1287" i="36"/>
  <c r="D1286" i="36"/>
  <c r="D1285" i="36"/>
  <c r="D1284" i="36"/>
  <c r="D1283" i="36"/>
  <c r="D1282" i="36"/>
  <c r="D1281" i="36"/>
  <c r="D1280" i="36"/>
  <c r="D1279" i="36"/>
  <c r="D1278" i="36"/>
  <c r="D1277" i="36"/>
  <c r="D1276" i="36"/>
  <c r="D1275" i="36"/>
  <c r="D1274" i="36"/>
  <c r="D1273" i="36"/>
  <c r="D1272" i="36"/>
  <c r="D1271" i="36"/>
  <c r="D1270" i="36"/>
  <c r="D1269" i="36"/>
  <c r="D1268" i="36"/>
  <c r="D1267" i="36"/>
  <c r="D1266" i="36"/>
  <c r="D1265" i="36"/>
  <c r="D1264" i="36"/>
  <c r="D1263" i="36"/>
  <c r="D1262" i="36"/>
  <c r="D1261" i="36"/>
  <c r="D1260" i="36"/>
  <c r="D1259" i="36"/>
  <c r="D1258" i="36"/>
  <c r="D1257" i="36"/>
  <c r="D1256" i="36"/>
  <c r="D1255" i="36"/>
  <c r="D1254" i="36"/>
  <c r="D1253" i="36"/>
  <c r="D1252" i="36"/>
  <c r="D1251" i="36"/>
  <c r="D1250" i="36"/>
  <c r="D1249" i="36"/>
  <c r="D1248" i="36"/>
  <c r="D1247" i="36"/>
  <c r="D1246" i="36"/>
  <c r="D1245" i="36"/>
  <c r="D1244" i="36"/>
  <c r="D1243" i="36"/>
  <c r="D1242" i="36"/>
  <c r="D1241" i="36"/>
  <c r="D1240" i="36"/>
  <c r="D1239" i="36"/>
  <c r="D1238" i="36"/>
  <c r="D1237" i="36"/>
  <c r="D1236" i="36"/>
  <c r="D1235" i="36"/>
  <c r="D1234" i="36"/>
  <c r="D1233" i="36"/>
  <c r="D1232" i="36"/>
  <c r="D1231" i="36"/>
  <c r="D1230" i="36"/>
  <c r="D1229" i="36"/>
  <c r="D1228" i="36"/>
  <c r="D1227" i="36"/>
  <c r="D1226" i="36"/>
  <c r="D1225" i="36"/>
  <c r="D1224" i="36"/>
  <c r="D1223" i="36"/>
  <c r="D1222" i="36"/>
  <c r="D1221" i="36"/>
  <c r="D1220" i="36"/>
  <c r="D1219" i="36"/>
  <c r="D1218" i="36"/>
  <c r="D1217" i="36"/>
  <c r="D1216" i="36"/>
  <c r="D1215" i="36"/>
  <c r="D1214" i="36"/>
  <c r="D1213" i="36"/>
  <c r="D1212" i="36"/>
  <c r="D1211" i="36"/>
  <c r="D1210" i="36"/>
  <c r="D1209" i="36"/>
  <c r="D1208" i="36"/>
  <c r="D1207" i="36"/>
  <c r="D1206" i="36"/>
  <c r="D1205" i="36"/>
  <c r="D1204" i="36"/>
  <c r="D1203" i="36"/>
  <c r="D1202" i="36"/>
  <c r="D1201" i="36"/>
  <c r="D1200" i="36"/>
  <c r="D1199" i="36"/>
  <c r="D1198" i="36"/>
  <c r="D1197" i="36"/>
  <c r="D1196" i="36"/>
  <c r="D1195" i="36"/>
  <c r="D1194" i="36"/>
  <c r="D1193" i="36"/>
  <c r="D1192" i="36"/>
  <c r="D1191" i="36"/>
  <c r="D1190" i="36"/>
  <c r="D1189" i="36"/>
  <c r="D1188" i="36"/>
  <c r="D1187" i="36"/>
  <c r="D1186" i="36"/>
  <c r="D1185" i="36"/>
  <c r="D1184" i="36"/>
  <c r="D1183" i="36"/>
  <c r="D1182" i="36"/>
  <c r="D1181" i="36"/>
  <c r="D1180" i="36"/>
  <c r="D1179" i="36"/>
  <c r="D1178" i="36"/>
  <c r="D1177" i="36"/>
  <c r="D1176" i="36"/>
  <c r="D1175" i="36"/>
  <c r="D1174" i="36"/>
  <c r="D1173" i="36"/>
  <c r="D1172" i="36"/>
  <c r="D1171" i="36"/>
  <c r="D1170" i="36"/>
  <c r="D1169" i="36"/>
  <c r="D1168" i="36"/>
  <c r="D1167" i="36"/>
  <c r="D1166" i="36"/>
  <c r="D1165" i="36"/>
  <c r="D1164" i="36"/>
  <c r="D1163" i="36"/>
  <c r="D1162" i="36"/>
  <c r="D1161" i="36"/>
  <c r="D1160" i="36"/>
  <c r="D1159" i="36"/>
  <c r="D1158" i="36"/>
  <c r="D1157" i="36"/>
  <c r="D1156" i="36"/>
  <c r="D1155" i="36"/>
  <c r="D1154" i="36"/>
  <c r="D1153" i="36"/>
  <c r="D1152" i="36"/>
  <c r="D1151" i="36"/>
  <c r="D1150" i="36"/>
  <c r="D1149" i="36"/>
  <c r="D1148" i="36"/>
  <c r="D1147" i="36"/>
  <c r="D1146" i="36"/>
  <c r="D1145" i="36"/>
  <c r="D1144" i="36"/>
  <c r="D1143" i="36"/>
  <c r="D1142" i="36"/>
  <c r="D1141" i="36"/>
  <c r="D1140" i="36"/>
  <c r="D1139" i="36"/>
  <c r="D1138" i="36"/>
  <c r="D1137" i="36"/>
  <c r="D1136" i="36"/>
  <c r="D1135" i="36"/>
  <c r="D1134" i="36"/>
  <c r="D1133" i="36"/>
  <c r="D1132" i="36"/>
  <c r="D1131" i="36"/>
  <c r="D1130" i="36"/>
  <c r="D1129" i="36"/>
  <c r="D1128" i="36"/>
  <c r="D1127" i="36"/>
  <c r="D1126" i="36"/>
  <c r="D1125" i="36"/>
  <c r="D1124" i="36"/>
  <c r="D1123" i="36"/>
  <c r="D1122" i="36"/>
  <c r="D1121" i="36"/>
  <c r="D1120" i="36"/>
  <c r="D1119" i="36"/>
  <c r="D1118" i="36"/>
  <c r="D1117" i="36"/>
  <c r="D1116" i="36"/>
  <c r="D1115" i="36"/>
  <c r="D1114" i="36"/>
  <c r="D1113" i="36"/>
  <c r="D1112" i="36"/>
  <c r="D1111" i="36"/>
  <c r="D1110" i="36"/>
  <c r="D1109" i="36"/>
  <c r="D1108" i="36"/>
  <c r="D1107" i="36"/>
  <c r="D1106" i="36"/>
  <c r="D1105" i="36"/>
  <c r="D1104" i="36"/>
  <c r="D1103" i="36"/>
  <c r="D1102" i="36"/>
  <c r="D1101" i="36"/>
  <c r="D1100" i="36"/>
  <c r="D1099" i="36"/>
  <c r="D1098" i="36"/>
  <c r="D1097" i="36"/>
  <c r="D1096" i="36"/>
  <c r="D1095" i="36"/>
  <c r="D1094" i="36"/>
  <c r="D1093" i="36"/>
  <c r="D1092" i="36"/>
  <c r="D1091" i="36"/>
  <c r="D1090" i="36"/>
  <c r="D1089" i="36"/>
  <c r="D1088" i="36"/>
  <c r="D1087" i="36"/>
  <c r="D1086" i="36"/>
  <c r="D1085" i="36"/>
  <c r="D1084" i="36"/>
  <c r="D1083" i="36"/>
  <c r="D1082" i="36"/>
  <c r="D1081" i="36"/>
  <c r="D1080" i="36"/>
  <c r="D1079" i="36"/>
  <c r="D1078" i="36"/>
  <c r="D1077" i="36"/>
  <c r="D1076" i="36"/>
  <c r="D1075" i="36"/>
  <c r="D1074" i="36"/>
  <c r="D1073" i="36"/>
  <c r="D1072" i="36"/>
  <c r="D1071" i="36"/>
  <c r="D1070" i="36"/>
  <c r="D1069" i="36"/>
  <c r="D1068" i="36"/>
  <c r="D1067" i="36"/>
  <c r="D1066" i="36"/>
  <c r="D1065" i="36"/>
  <c r="D1064" i="36"/>
  <c r="D1063" i="36"/>
  <c r="D1062" i="36"/>
  <c r="D1061" i="36"/>
  <c r="D1060" i="36"/>
  <c r="D1059" i="36"/>
  <c r="D1058" i="36"/>
  <c r="D1057" i="36"/>
  <c r="D1056" i="36"/>
  <c r="D1055" i="36"/>
  <c r="D1054" i="36"/>
  <c r="D1053" i="36"/>
  <c r="D1052" i="36"/>
  <c r="D1051" i="36"/>
  <c r="D1050" i="36"/>
  <c r="D1049" i="36"/>
  <c r="D1048" i="36"/>
  <c r="D1047" i="36"/>
  <c r="D1046" i="36"/>
  <c r="D1045" i="36"/>
  <c r="D1044" i="36"/>
  <c r="D1043" i="36"/>
  <c r="D1042" i="36"/>
  <c r="D1041" i="36"/>
  <c r="D1040" i="36"/>
  <c r="D1039" i="36"/>
  <c r="D1038" i="36"/>
  <c r="D1037" i="36"/>
  <c r="D1036" i="36"/>
  <c r="D1035" i="36"/>
  <c r="D1034" i="36"/>
  <c r="D1033" i="36"/>
  <c r="D1032" i="36"/>
  <c r="D1031" i="36"/>
  <c r="D1030" i="36"/>
  <c r="D1029" i="36"/>
  <c r="D1028" i="36"/>
  <c r="D1027" i="36"/>
  <c r="D1026" i="36"/>
  <c r="D1025" i="36"/>
  <c r="D1024" i="36"/>
  <c r="D1023" i="36"/>
  <c r="D1022" i="36"/>
  <c r="D1021" i="36"/>
  <c r="D1020" i="36"/>
  <c r="D1019" i="36"/>
  <c r="D1018" i="36"/>
  <c r="D1017" i="36"/>
  <c r="D1016" i="36"/>
  <c r="D1015" i="36"/>
  <c r="D1014" i="36"/>
  <c r="D1013" i="36"/>
  <c r="D1012" i="36"/>
  <c r="D1011" i="36"/>
  <c r="D1010" i="36"/>
  <c r="D1009" i="36"/>
  <c r="D1008" i="36"/>
  <c r="D1007" i="36"/>
  <c r="D1006" i="36"/>
  <c r="D1005" i="36"/>
  <c r="D1004" i="36"/>
  <c r="D1003" i="36"/>
  <c r="D1002" i="36"/>
  <c r="D1001" i="36"/>
  <c r="D1000" i="36"/>
  <c r="D999" i="36"/>
  <c r="D998" i="36"/>
  <c r="D997" i="36"/>
  <c r="D996" i="36"/>
  <c r="D995" i="36"/>
  <c r="D994" i="36"/>
  <c r="D993" i="36"/>
  <c r="D992" i="36"/>
  <c r="D991" i="36"/>
  <c r="D990" i="36"/>
  <c r="D989" i="36"/>
  <c r="D988" i="36"/>
  <c r="D987" i="36"/>
  <c r="D986" i="36"/>
  <c r="D985" i="36"/>
  <c r="D984" i="36"/>
  <c r="D983" i="36"/>
  <c r="D982" i="36"/>
  <c r="D981" i="36"/>
  <c r="D980" i="36"/>
  <c r="D979" i="36"/>
  <c r="D978" i="36"/>
  <c r="D977" i="36"/>
  <c r="D976" i="36"/>
  <c r="D975" i="36"/>
  <c r="D974" i="36"/>
  <c r="D973" i="36"/>
  <c r="D972" i="36"/>
  <c r="D971" i="36"/>
  <c r="D970" i="36"/>
  <c r="D969" i="36"/>
  <c r="D968" i="36"/>
  <c r="D967" i="36"/>
  <c r="D966" i="36"/>
  <c r="D965" i="36"/>
  <c r="D964" i="36"/>
  <c r="D963" i="36"/>
  <c r="D962" i="36"/>
  <c r="D961" i="36"/>
  <c r="D960" i="36"/>
  <c r="D959" i="36"/>
  <c r="D958" i="36"/>
  <c r="D957" i="36"/>
  <c r="D956" i="36"/>
  <c r="D955" i="36"/>
  <c r="D954" i="36"/>
  <c r="D953" i="36"/>
  <c r="D952" i="36"/>
  <c r="D951" i="36"/>
  <c r="D950" i="36"/>
  <c r="D949" i="36"/>
  <c r="D948" i="36"/>
  <c r="D947" i="36"/>
  <c r="D946" i="36"/>
  <c r="D945" i="36"/>
  <c r="D944" i="36"/>
  <c r="D943" i="36"/>
  <c r="D942" i="36"/>
  <c r="D941" i="36"/>
  <c r="D940" i="36"/>
  <c r="D939" i="36"/>
  <c r="D938" i="36"/>
  <c r="D937" i="36"/>
  <c r="D936" i="36"/>
  <c r="D935" i="36"/>
  <c r="D934" i="36"/>
  <c r="D933" i="36"/>
  <c r="D932" i="36"/>
  <c r="D931" i="36"/>
  <c r="D930" i="36"/>
  <c r="D929" i="36"/>
  <c r="D928" i="36"/>
  <c r="D927" i="36"/>
  <c r="D926" i="36"/>
  <c r="D925" i="36"/>
  <c r="D924" i="36"/>
  <c r="D923" i="36"/>
  <c r="D922" i="36"/>
  <c r="D921" i="36"/>
  <c r="D920" i="36"/>
  <c r="D919" i="36"/>
  <c r="D918" i="36"/>
  <c r="D917" i="36"/>
  <c r="D916" i="36"/>
  <c r="D915" i="36"/>
  <c r="D914" i="36"/>
  <c r="D913" i="36"/>
  <c r="D912" i="36"/>
  <c r="D911" i="36"/>
  <c r="D910" i="36"/>
  <c r="D909" i="36"/>
  <c r="D908" i="36"/>
  <c r="D907" i="36"/>
  <c r="D906" i="36"/>
  <c r="D905" i="36"/>
  <c r="D904" i="36"/>
  <c r="D903" i="36"/>
  <c r="D902" i="36"/>
  <c r="D901" i="36"/>
  <c r="D900" i="36"/>
  <c r="D899" i="36"/>
  <c r="D898" i="36"/>
  <c r="D897" i="36"/>
  <c r="D896" i="36"/>
  <c r="D895" i="36"/>
  <c r="D894" i="36"/>
  <c r="D893" i="36"/>
  <c r="D892" i="36"/>
  <c r="D891" i="36"/>
  <c r="D890" i="36"/>
  <c r="D889" i="36"/>
  <c r="D888" i="36"/>
  <c r="D887" i="36"/>
  <c r="D886" i="36"/>
  <c r="D885" i="36"/>
  <c r="D884" i="36"/>
  <c r="D883" i="36"/>
  <c r="D882" i="36"/>
  <c r="D881" i="36"/>
  <c r="D880" i="36"/>
  <c r="D879" i="36"/>
  <c r="D878" i="36"/>
  <c r="D877" i="36"/>
  <c r="D876" i="36"/>
  <c r="D875" i="36"/>
  <c r="D874" i="36"/>
  <c r="D873" i="36"/>
  <c r="D872" i="36"/>
  <c r="D871" i="36"/>
  <c r="D870" i="36"/>
  <c r="D869" i="36"/>
  <c r="D868" i="36"/>
  <c r="D867" i="36"/>
  <c r="D866" i="36"/>
  <c r="D865" i="36"/>
  <c r="D864" i="36"/>
  <c r="D863" i="36"/>
  <c r="D862" i="36"/>
  <c r="D861" i="36"/>
  <c r="D860" i="36"/>
  <c r="D859" i="36"/>
  <c r="D858" i="36"/>
  <c r="D857" i="36"/>
  <c r="D856" i="36"/>
  <c r="D855" i="36"/>
  <c r="D854" i="36"/>
  <c r="D853" i="36"/>
  <c r="D852" i="36"/>
  <c r="D851" i="36"/>
  <c r="D850" i="36"/>
  <c r="D849" i="36"/>
  <c r="D848" i="36"/>
  <c r="D847" i="36"/>
  <c r="D846" i="36"/>
  <c r="D845" i="36"/>
  <c r="D844" i="36"/>
  <c r="D843" i="36"/>
  <c r="D842" i="36"/>
  <c r="D841" i="36"/>
  <c r="D840" i="36"/>
  <c r="D839" i="36"/>
  <c r="D838" i="36"/>
  <c r="D837" i="36"/>
  <c r="D836" i="36"/>
  <c r="D835" i="36"/>
  <c r="D834" i="36"/>
  <c r="D833" i="36"/>
  <c r="D832" i="36"/>
  <c r="D831" i="36"/>
  <c r="D830" i="36"/>
  <c r="D829" i="36"/>
  <c r="D828" i="36"/>
  <c r="D827" i="36"/>
  <c r="D826" i="36"/>
  <c r="D825" i="36"/>
  <c r="D824" i="36"/>
  <c r="D823" i="36"/>
  <c r="D822" i="36"/>
  <c r="D821" i="36"/>
  <c r="D820" i="36"/>
  <c r="D819" i="36"/>
  <c r="D818" i="36"/>
  <c r="D817" i="36"/>
  <c r="D816" i="36"/>
  <c r="D815" i="36"/>
  <c r="D814" i="36"/>
  <c r="D813" i="36"/>
  <c r="D812" i="36"/>
  <c r="D811" i="36"/>
  <c r="D810" i="36"/>
  <c r="D809" i="36"/>
  <c r="D808" i="36"/>
  <c r="D807" i="36"/>
  <c r="D806" i="36"/>
  <c r="D805" i="36"/>
  <c r="D804" i="36"/>
  <c r="D803" i="36"/>
  <c r="D802" i="36"/>
  <c r="D801" i="36"/>
  <c r="D800" i="36"/>
  <c r="D799" i="36"/>
  <c r="D798" i="36"/>
  <c r="D797" i="36"/>
  <c r="D796" i="36"/>
  <c r="D795" i="36"/>
  <c r="D794" i="36"/>
  <c r="D793" i="36"/>
  <c r="D792" i="36"/>
  <c r="D791" i="36"/>
  <c r="D790" i="36"/>
  <c r="D789" i="36"/>
  <c r="D788" i="36"/>
  <c r="D787" i="36"/>
  <c r="D786" i="36"/>
  <c r="D785" i="36"/>
  <c r="D784" i="36"/>
  <c r="D783" i="36"/>
  <c r="D782" i="36"/>
  <c r="D781" i="36"/>
  <c r="D780" i="36"/>
  <c r="D779" i="36"/>
  <c r="D778" i="36"/>
  <c r="D777" i="36"/>
  <c r="D776" i="36"/>
  <c r="D775" i="36"/>
  <c r="D774" i="36"/>
  <c r="D773" i="36"/>
  <c r="D772" i="36"/>
  <c r="D771" i="36"/>
  <c r="D770" i="36"/>
  <c r="D769" i="36"/>
  <c r="D768" i="36"/>
  <c r="D767" i="36"/>
  <c r="D766" i="36"/>
  <c r="D765" i="36"/>
  <c r="D764" i="36"/>
  <c r="D763" i="36"/>
  <c r="D762" i="36"/>
  <c r="D761" i="36"/>
  <c r="D760" i="36"/>
  <c r="D759" i="36"/>
  <c r="D758" i="36"/>
  <c r="D757" i="36"/>
  <c r="D756" i="36"/>
  <c r="D755" i="36"/>
  <c r="D754" i="36"/>
  <c r="D753" i="36"/>
  <c r="D752" i="36"/>
  <c r="D751" i="36"/>
  <c r="D750" i="36"/>
  <c r="D749" i="36"/>
  <c r="D748" i="36"/>
  <c r="D747" i="36"/>
  <c r="D746" i="36"/>
  <c r="D745" i="36"/>
  <c r="D744" i="36"/>
  <c r="D743" i="36"/>
  <c r="D742" i="36"/>
  <c r="D741" i="36"/>
  <c r="D740" i="36"/>
  <c r="D739" i="36"/>
  <c r="D738" i="36"/>
  <c r="D737" i="36"/>
  <c r="D736" i="36"/>
  <c r="D735" i="36"/>
  <c r="D734" i="36"/>
  <c r="D733" i="36"/>
  <c r="D732" i="36"/>
  <c r="D731" i="36"/>
  <c r="D730" i="36"/>
  <c r="D729" i="36"/>
  <c r="D728" i="36"/>
  <c r="D727" i="36"/>
  <c r="D726" i="36"/>
  <c r="D725" i="36"/>
  <c r="D724" i="36"/>
  <c r="D723" i="36"/>
  <c r="D722" i="36"/>
  <c r="D721" i="36"/>
  <c r="D720" i="36"/>
  <c r="D719" i="36"/>
  <c r="D718" i="36"/>
  <c r="D717" i="36"/>
  <c r="D716" i="36"/>
  <c r="D715" i="36"/>
  <c r="D714" i="36"/>
  <c r="D713" i="36"/>
  <c r="D712" i="36"/>
  <c r="D711" i="36"/>
  <c r="D710" i="36"/>
  <c r="D709" i="36"/>
  <c r="D708" i="36"/>
  <c r="D707" i="36"/>
  <c r="D706" i="36"/>
  <c r="D705" i="36"/>
  <c r="D704" i="36"/>
  <c r="D703" i="36"/>
  <c r="D702" i="36"/>
  <c r="D701" i="36"/>
  <c r="D700" i="36"/>
  <c r="D699" i="36"/>
  <c r="D698" i="36"/>
  <c r="D697" i="36"/>
  <c r="D696" i="36"/>
  <c r="D695" i="36"/>
  <c r="D694" i="36"/>
  <c r="D693" i="36"/>
  <c r="D692" i="36"/>
  <c r="D691" i="36"/>
  <c r="D690" i="36"/>
  <c r="D689" i="36"/>
  <c r="D688" i="36"/>
  <c r="D687" i="36"/>
  <c r="D686" i="36"/>
  <c r="D685" i="36"/>
  <c r="D684" i="36"/>
  <c r="D683" i="36"/>
  <c r="D682" i="36"/>
  <c r="D681" i="36"/>
  <c r="D680" i="36"/>
  <c r="D679" i="36"/>
  <c r="D678" i="36"/>
  <c r="D677" i="36"/>
  <c r="D676" i="36"/>
  <c r="D675" i="36"/>
  <c r="D674" i="36"/>
  <c r="D673" i="36"/>
  <c r="D672" i="36"/>
  <c r="D671" i="36"/>
  <c r="D670" i="36"/>
  <c r="D669" i="36"/>
  <c r="D668" i="36"/>
  <c r="D667" i="36"/>
  <c r="D666" i="36"/>
  <c r="D665" i="36"/>
  <c r="D664" i="36"/>
  <c r="D663" i="36"/>
  <c r="D662" i="36"/>
  <c r="D661" i="36"/>
  <c r="D660" i="36"/>
  <c r="D659" i="36"/>
  <c r="D658" i="36"/>
  <c r="D657" i="36"/>
  <c r="D656" i="36"/>
  <c r="D655" i="36"/>
  <c r="D654" i="36"/>
  <c r="D653" i="36"/>
  <c r="D652" i="36"/>
  <c r="D651" i="36"/>
  <c r="D650" i="36"/>
  <c r="D649" i="36"/>
  <c r="D648" i="36"/>
  <c r="D647" i="36"/>
  <c r="D646" i="36"/>
  <c r="D645" i="36"/>
  <c r="D644" i="36"/>
  <c r="D643" i="36"/>
  <c r="D642" i="36"/>
  <c r="D641" i="36"/>
  <c r="D640" i="36"/>
  <c r="D639" i="36"/>
  <c r="D638" i="36"/>
  <c r="D637" i="36"/>
  <c r="D636" i="36"/>
  <c r="D635" i="36"/>
  <c r="D634" i="36"/>
  <c r="D633" i="36"/>
  <c r="D632" i="36"/>
  <c r="D631" i="36"/>
  <c r="D630" i="36"/>
  <c r="D629" i="36"/>
  <c r="D628" i="36"/>
  <c r="D627" i="36"/>
  <c r="D626" i="36"/>
  <c r="D625" i="36"/>
  <c r="D624" i="36"/>
  <c r="D623" i="36"/>
  <c r="D622" i="36"/>
  <c r="D621" i="36"/>
  <c r="D620" i="36"/>
  <c r="D619" i="36"/>
  <c r="D618" i="36"/>
  <c r="D617" i="36"/>
  <c r="D616" i="36"/>
  <c r="D615" i="36"/>
  <c r="D614" i="36"/>
  <c r="D613" i="36"/>
  <c r="D612" i="36"/>
  <c r="D611" i="36"/>
  <c r="D610" i="36"/>
  <c r="D609" i="36"/>
  <c r="D608" i="36"/>
  <c r="D607" i="36"/>
  <c r="D606" i="36"/>
  <c r="D605" i="36"/>
  <c r="D604" i="36"/>
  <c r="D603" i="36"/>
  <c r="D602" i="36"/>
  <c r="D601" i="36"/>
  <c r="D600" i="36"/>
  <c r="D599" i="36"/>
  <c r="D598" i="36"/>
  <c r="D597" i="36"/>
  <c r="D596" i="36"/>
  <c r="D595" i="36"/>
  <c r="D594" i="36"/>
  <c r="D593" i="36"/>
  <c r="D592" i="36"/>
  <c r="D591" i="36"/>
  <c r="D590" i="36"/>
  <c r="D589" i="36"/>
  <c r="D588" i="36"/>
  <c r="D587" i="36"/>
  <c r="D586" i="36"/>
  <c r="D585" i="36"/>
  <c r="D584" i="36"/>
  <c r="D583" i="36"/>
  <c r="D582" i="36"/>
  <c r="D581" i="36"/>
  <c r="D580" i="36"/>
  <c r="D579" i="36"/>
  <c r="D578" i="36"/>
  <c r="D577" i="36"/>
  <c r="D576" i="36"/>
  <c r="D575" i="36"/>
  <c r="D574" i="36"/>
  <c r="D573" i="36"/>
  <c r="D572" i="36"/>
  <c r="D571" i="36"/>
  <c r="D570" i="36"/>
  <c r="D569" i="36"/>
  <c r="D568" i="36"/>
  <c r="D567" i="36"/>
  <c r="D566" i="36"/>
  <c r="D565" i="36"/>
  <c r="D564" i="36"/>
  <c r="D563" i="36"/>
  <c r="D562" i="36"/>
  <c r="D561" i="36"/>
  <c r="D560" i="36"/>
  <c r="D559" i="36"/>
  <c r="D558" i="36"/>
  <c r="D557" i="36"/>
  <c r="D556" i="36"/>
  <c r="D555" i="36"/>
  <c r="D554" i="36"/>
  <c r="D553" i="36"/>
  <c r="D552" i="36"/>
  <c r="D551" i="36"/>
  <c r="D550" i="36"/>
  <c r="D549" i="36"/>
  <c r="D548" i="36"/>
  <c r="D547" i="36"/>
  <c r="D546" i="36"/>
  <c r="D545" i="36"/>
  <c r="D544" i="36"/>
  <c r="D543" i="36"/>
  <c r="D542" i="36"/>
  <c r="D541" i="36"/>
  <c r="D540" i="36"/>
  <c r="D539" i="36"/>
  <c r="D538" i="36"/>
  <c r="D537" i="36"/>
  <c r="D536" i="36"/>
  <c r="D535" i="36"/>
  <c r="D534" i="36"/>
  <c r="D533" i="36"/>
  <c r="D532" i="36"/>
  <c r="D531" i="36"/>
  <c r="D530" i="36"/>
  <c r="D529" i="36"/>
  <c r="D528" i="36"/>
  <c r="D527" i="36"/>
  <c r="D526" i="36"/>
  <c r="D525" i="36"/>
  <c r="D524" i="36"/>
  <c r="D523" i="36"/>
  <c r="D522" i="36"/>
  <c r="D521" i="36"/>
  <c r="D520" i="36"/>
  <c r="D519" i="36"/>
  <c r="D518" i="36"/>
  <c r="D517" i="36"/>
  <c r="D516" i="36"/>
  <c r="D515" i="36"/>
  <c r="D514" i="36"/>
  <c r="D513" i="36"/>
  <c r="D512" i="36"/>
  <c r="D511" i="36"/>
  <c r="D510" i="36"/>
  <c r="D509" i="36"/>
  <c r="D508" i="36"/>
  <c r="D507" i="36"/>
  <c r="D506" i="36"/>
  <c r="D505" i="36"/>
  <c r="D504" i="36"/>
  <c r="D503" i="36"/>
  <c r="D502" i="36"/>
  <c r="D501" i="36"/>
  <c r="D500" i="36"/>
  <c r="D499" i="36"/>
  <c r="D498" i="36"/>
  <c r="D497" i="36"/>
  <c r="D496" i="36"/>
  <c r="D495" i="36"/>
  <c r="D494" i="36"/>
  <c r="D493" i="36"/>
  <c r="D492" i="36"/>
  <c r="D491" i="36"/>
  <c r="D490" i="36"/>
  <c r="D489" i="36"/>
  <c r="D488" i="36"/>
  <c r="D487" i="36"/>
  <c r="D486" i="36"/>
  <c r="D485" i="36"/>
  <c r="D484" i="36"/>
  <c r="D483" i="36"/>
  <c r="D482" i="36"/>
  <c r="D481" i="36"/>
  <c r="D480" i="36"/>
  <c r="D479" i="36"/>
  <c r="D478" i="36"/>
  <c r="D477" i="36"/>
  <c r="D476" i="36"/>
  <c r="D475" i="36"/>
  <c r="D474" i="36"/>
  <c r="D473" i="36"/>
  <c r="D472" i="36"/>
  <c r="D471" i="36"/>
  <c r="D470" i="36"/>
  <c r="D469" i="36"/>
  <c r="D468" i="36"/>
  <c r="D467" i="36"/>
  <c r="D466" i="36"/>
  <c r="D465" i="36"/>
  <c r="D464" i="36"/>
  <c r="D463" i="36"/>
  <c r="D462" i="36"/>
  <c r="D461" i="36"/>
  <c r="D460" i="36"/>
  <c r="D459" i="36"/>
  <c r="D458" i="36"/>
  <c r="D457" i="36"/>
  <c r="D456" i="36"/>
  <c r="D455" i="36"/>
  <c r="D454" i="36"/>
  <c r="D453" i="36"/>
  <c r="D452" i="36"/>
  <c r="D451" i="36"/>
  <c r="D450" i="36"/>
  <c r="D449" i="36"/>
  <c r="D448" i="36"/>
  <c r="D447" i="36"/>
  <c r="D446" i="36"/>
  <c r="D445" i="36"/>
  <c r="D444" i="36"/>
  <c r="D443" i="36"/>
  <c r="D442" i="36"/>
  <c r="D441" i="36"/>
  <c r="D440" i="36"/>
  <c r="D439" i="36"/>
  <c r="D438" i="36"/>
  <c r="D437" i="36"/>
  <c r="D436" i="36"/>
  <c r="D435" i="36"/>
  <c r="D434" i="36"/>
  <c r="D433" i="36"/>
  <c r="D432" i="36"/>
  <c r="D431" i="36"/>
  <c r="D430" i="36"/>
  <c r="D429" i="36"/>
  <c r="D428" i="36"/>
  <c r="D427" i="36"/>
  <c r="D426" i="36"/>
  <c r="D425" i="36"/>
  <c r="D424" i="36"/>
  <c r="D423" i="36"/>
  <c r="D422" i="36"/>
  <c r="D421" i="36"/>
  <c r="D420" i="36"/>
  <c r="D419" i="36"/>
  <c r="D418" i="36"/>
  <c r="D417" i="36"/>
  <c r="D416" i="36"/>
  <c r="D415" i="36"/>
  <c r="D414" i="36"/>
  <c r="D413" i="36"/>
  <c r="D412" i="36"/>
  <c r="D411" i="36"/>
  <c r="D410" i="36"/>
  <c r="D409" i="36"/>
  <c r="D408" i="36"/>
  <c r="D407" i="36"/>
  <c r="D406" i="36"/>
  <c r="D405" i="36"/>
  <c r="D404" i="36"/>
  <c r="D403" i="36"/>
  <c r="D402" i="36"/>
  <c r="D401" i="36"/>
  <c r="D400" i="36"/>
  <c r="D399" i="36"/>
  <c r="D398" i="36"/>
  <c r="D397" i="36"/>
  <c r="D396" i="36"/>
  <c r="D395" i="36"/>
  <c r="D394" i="36"/>
  <c r="D393" i="36"/>
  <c r="D392" i="36"/>
  <c r="D391" i="36"/>
  <c r="D390" i="36"/>
  <c r="D389" i="36"/>
  <c r="D388" i="36"/>
  <c r="D387" i="36"/>
  <c r="D386" i="36"/>
  <c r="D385" i="36"/>
  <c r="D384" i="36"/>
  <c r="D383" i="36"/>
  <c r="D382" i="36"/>
  <c r="D381" i="36"/>
  <c r="D380" i="36"/>
  <c r="D379" i="36"/>
  <c r="D378" i="36"/>
  <c r="D377" i="36"/>
  <c r="D376" i="36"/>
  <c r="D375" i="36"/>
  <c r="D374" i="36"/>
  <c r="D373" i="36"/>
  <c r="D372" i="36"/>
  <c r="D371" i="36"/>
  <c r="D370" i="36"/>
  <c r="D369" i="36"/>
  <c r="D368" i="36"/>
  <c r="D367" i="36"/>
  <c r="D366" i="36"/>
  <c r="D365" i="36"/>
  <c r="D364" i="36"/>
  <c r="D363" i="36"/>
  <c r="D362" i="36"/>
  <c r="D361" i="36"/>
  <c r="D360" i="36"/>
  <c r="D359" i="36"/>
  <c r="D358" i="36"/>
  <c r="D357" i="36"/>
  <c r="D356" i="36"/>
  <c r="D355" i="36"/>
  <c r="D354" i="36"/>
  <c r="D353" i="36"/>
  <c r="D352" i="36"/>
  <c r="D351" i="36"/>
  <c r="D350" i="36"/>
  <c r="D349" i="36"/>
  <c r="D348" i="36"/>
  <c r="D347" i="36"/>
  <c r="D346" i="36"/>
  <c r="D345" i="36"/>
  <c r="D344" i="36"/>
  <c r="D343" i="36"/>
  <c r="D342" i="36"/>
  <c r="D341" i="36"/>
  <c r="D340" i="36"/>
  <c r="D339" i="36"/>
  <c r="D338" i="36"/>
  <c r="D337" i="36"/>
  <c r="D336" i="36"/>
  <c r="D335" i="36"/>
  <c r="D334" i="36"/>
  <c r="D333" i="36"/>
  <c r="D332" i="36"/>
  <c r="D331" i="36"/>
  <c r="D330" i="36"/>
  <c r="D329" i="36"/>
  <c r="D328" i="36"/>
  <c r="D327" i="36"/>
  <c r="D326" i="36"/>
  <c r="D325" i="36"/>
  <c r="D324" i="36"/>
  <c r="D323" i="36"/>
  <c r="D322" i="36"/>
  <c r="D321" i="36"/>
  <c r="D320" i="36"/>
  <c r="D319" i="36"/>
  <c r="D318" i="36"/>
  <c r="D317" i="36"/>
  <c r="D316" i="36"/>
  <c r="D315" i="36"/>
  <c r="D314" i="36"/>
  <c r="D313" i="36"/>
  <c r="D312" i="36"/>
  <c r="D311" i="36"/>
  <c r="D310" i="36"/>
  <c r="D309" i="36"/>
  <c r="D308" i="36"/>
  <c r="D307" i="36"/>
  <c r="D306" i="36"/>
  <c r="D305" i="36"/>
  <c r="D304" i="36"/>
  <c r="D303" i="36"/>
  <c r="D302" i="36"/>
  <c r="D301" i="36"/>
  <c r="D300" i="36"/>
  <c r="D299" i="36"/>
  <c r="D298" i="36"/>
  <c r="D297" i="36"/>
  <c r="D296" i="36"/>
  <c r="D295" i="36"/>
  <c r="D294" i="36"/>
  <c r="D293" i="36"/>
  <c r="D292" i="36"/>
  <c r="D291" i="36"/>
  <c r="D290" i="36"/>
  <c r="D289" i="36"/>
  <c r="D288" i="36"/>
  <c r="D287" i="36"/>
  <c r="D286" i="36"/>
  <c r="D285" i="36"/>
  <c r="D284" i="36"/>
  <c r="D283" i="36"/>
  <c r="D282" i="36"/>
  <c r="D281" i="36"/>
  <c r="D280" i="36"/>
  <c r="D279" i="36"/>
  <c r="D278" i="36"/>
  <c r="D277" i="36"/>
  <c r="D276" i="36"/>
  <c r="D275" i="36"/>
  <c r="D274" i="36"/>
  <c r="D273" i="36"/>
  <c r="D272" i="36"/>
  <c r="D271" i="36"/>
  <c r="D270" i="36"/>
  <c r="D269" i="36"/>
  <c r="D268" i="36"/>
  <c r="D267" i="36"/>
  <c r="D266" i="36"/>
  <c r="D265" i="36"/>
  <c r="D264" i="36"/>
  <c r="D263" i="36"/>
  <c r="D262" i="36"/>
  <c r="D261" i="36"/>
  <c r="D260" i="36"/>
  <c r="D259" i="36"/>
  <c r="D258" i="36"/>
  <c r="D257" i="36"/>
  <c r="D256" i="36"/>
  <c r="D255" i="36"/>
  <c r="D254" i="36"/>
  <c r="D253" i="36"/>
  <c r="D252" i="36"/>
  <c r="D251" i="36"/>
  <c r="D250" i="36"/>
  <c r="D249" i="36"/>
  <c r="D248" i="36"/>
  <c r="D247" i="36"/>
  <c r="D246" i="36"/>
  <c r="D245" i="36"/>
  <c r="D244" i="36"/>
  <c r="D243" i="36"/>
  <c r="D242" i="36"/>
  <c r="D241" i="36"/>
  <c r="D240" i="36"/>
  <c r="D239" i="36"/>
  <c r="D238" i="36"/>
  <c r="D237" i="36"/>
  <c r="D236" i="36"/>
  <c r="D235" i="36"/>
  <c r="D234" i="36"/>
  <c r="D233" i="36"/>
  <c r="D232" i="36"/>
  <c r="D231" i="36"/>
  <c r="D230" i="36"/>
  <c r="D229" i="36"/>
  <c r="D228" i="36"/>
  <c r="D227" i="36"/>
  <c r="D226" i="36"/>
  <c r="D225" i="36"/>
  <c r="D224" i="36"/>
  <c r="D223" i="36"/>
  <c r="D222" i="36"/>
  <c r="D221" i="36"/>
  <c r="D220" i="36"/>
  <c r="D219" i="36"/>
  <c r="D218" i="36"/>
  <c r="D217" i="36"/>
  <c r="D216" i="36"/>
  <c r="D215" i="36"/>
  <c r="D214" i="36"/>
  <c r="D213" i="36"/>
  <c r="D212" i="36"/>
  <c r="D211" i="36"/>
  <c r="D210" i="36"/>
  <c r="D209" i="36"/>
  <c r="D208" i="36"/>
  <c r="D207" i="36"/>
  <c r="D206" i="36"/>
  <c r="D205" i="36"/>
  <c r="D204" i="36"/>
  <c r="D203" i="36"/>
  <c r="D202" i="36"/>
  <c r="D201" i="36"/>
  <c r="D200" i="36"/>
  <c r="D199" i="36"/>
  <c r="D198" i="36"/>
  <c r="D197" i="36"/>
  <c r="D196" i="36"/>
  <c r="D195" i="36"/>
  <c r="D194" i="36"/>
  <c r="D193" i="36"/>
  <c r="D192" i="36"/>
  <c r="D191" i="36"/>
  <c r="D190" i="36"/>
  <c r="D189" i="36"/>
  <c r="D188" i="36"/>
  <c r="D187" i="36"/>
  <c r="D186" i="36"/>
  <c r="D185" i="36"/>
  <c r="D184" i="36"/>
  <c r="D183" i="36"/>
  <c r="D182" i="36"/>
  <c r="D181" i="36"/>
  <c r="D180" i="36"/>
  <c r="D179" i="36"/>
  <c r="D178" i="36"/>
  <c r="D177" i="36"/>
  <c r="D176" i="36"/>
  <c r="D175" i="36"/>
  <c r="D174" i="36"/>
  <c r="D173" i="36"/>
  <c r="D172" i="36"/>
  <c r="D171" i="36"/>
  <c r="D170" i="36"/>
  <c r="D169" i="36"/>
  <c r="D168" i="36"/>
  <c r="D167" i="36"/>
  <c r="D166" i="36"/>
  <c r="D165" i="36"/>
  <c r="D164" i="36"/>
  <c r="D163" i="36"/>
  <c r="D162" i="36"/>
  <c r="D161" i="36"/>
  <c r="D160" i="36"/>
  <c r="D159" i="36"/>
  <c r="D158" i="36"/>
  <c r="D157" i="36"/>
  <c r="D156" i="36"/>
  <c r="D155" i="36"/>
  <c r="D154" i="36"/>
  <c r="D153" i="36"/>
  <c r="D152" i="36"/>
  <c r="D151" i="36"/>
  <c r="D150" i="36"/>
  <c r="D149" i="36"/>
  <c r="D148" i="36"/>
  <c r="D147" i="36"/>
  <c r="D146" i="36"/>
  <c r="D145" i="36"/>
  <c r="D144" i="36"/>
  <c r="D143" i="36"/>
  <c r="D142" i="36"/>
  <c r="D141" i="36"/>
  <c r="D140" i="36"/>
  <c r="D139" i="36"/>
  <c r="D138" i="36"/>
  <c r="D137" i="36"/>
  <c r="D136" i="36"/>
  <c r="D135" i="36"/>
  <c r="D134" i="36"/>
  <c r="D133" i="36"/>
  <c r="D132" i="36"/>
  <c r="D131" i="36"/>
  <c r="D130" i="36"/>
  <c r="D129" i="36"/>
  <c r="D128" i="36"/>
  <c r="D127" i="36"/>
  <c r="D126" i="36"/>
  <c r="D125" i="36"/>
  <c r="D124" i="36"/>
  <c r="D123" i="36"/>
  <c r="D122" i="36"/>
  <c r="D121" i="36"/>
  <c r="D120" i="36"/>
  <c r="D119" i="36"/>
  <c r="D118" i="36"/>
  <c r="D117" i="36"/>
  <c r="D116" i="36"/>
  <c r="D115" i="36"/>
  <c r="D114" i="36"/>
  <c r="D113" i="36"/>
  <c r="D112" i="36"/>
  <c r="D111" i="36"/>
  <c r="D110" i="36"/>
  <c r="D109" i="36"/>
  <c r="D108" i="36"/>
  <c r="D107" i="36"/>
  <c r="D106" i="36"/>
  <c r="D105" i="36"/>
  <c r="D104" i="36"/>
  <c r="D103" i="36"/>
  <c r="D102" i="36"/>
  <c r="D101" i="36"/>
  <c r="D100" i="36"/>
  <c r="D99" i="36"/>
  <c r="D98" i="36"/>
  <c r="D97" i="36"/>
  <c r="D96" i="36"/>
  <c r="D95" i="36"/>
  <c r="D94" i="36"/>
  <c r="D93" i="36"/>
  <c r="D92" i="36"/>
  <c r="D91" i="36"/>
  <c r="D90" i="36"/>
  <c r="D89" i="36"/>
  <c r="D88" i="36"/>
  <c r="D87" i="36"/>
  <c r="D86" i="36"/>
  <c r="D85" i="36"/>
  <c r="D84" i="36"/>
  <c r="D83" i="36"/>
  <c r="D82" i="36"/>
  <c r="D81" i="36"/>
  <c r="D80" i="36"/>
  <c r="D79" i="36"/>
  <c r="D78" i="36"/>
  <c r="D77" i="36"/>
  <c r="D76" i="36"/>
  <c r="D75" i="36"/>
  <c r="D74" i="36"/>
  <c r="D73" i="36"/>
  <c r="D72" i="36"/>
  <c r="D71" i="36"/>
  <c r="D70" i="36"/>
  <c r="D69" i="36"/>
  <c r="D68" i="36"/>
  <c r="D67" i="36"/>
  <c r="D66" i="36"/>
  <c r="D65" i="36"/>
  <c r="D64" i="36"/>
  <c r="D63" i="36"/>
  <c r="D62" i="36"/>
  <c r="D61" i="36"/>
  <c r="D60" i="36"/>
  <c r="D59" i="36"/>
  <c r="D58" i="36"/>
  <c r="D57" i="36"/>
  <c r="D56" i="36"/>
  <c r="D55" i="36"/>
  <c r="D54" i="36"/>
  <c r="D53" i="36"/>
  <c r="D52" i="36"/>
  <c r="D51" i="36"/>
  <c r="D50" i="36"/>
  <c r="D49" i="36"/>
  <c r="D48" i="36"/>
  <c r="D47" i="36"/>
  <c r="D46" i="36"/>
  <c r="D45" i="36"/>
  <c r="D44" i="36"/>
  <c r="D43" i="36"/>
  <c r="D42" i="36"/>
  <c r="D41" i="36"/>
  <c r="D40" i="36"/>
  <c r="D39" i="36"/>
  <c r="D38" i="36"/>
  <c r="D37" i="36"/>
  <c r="D36" i="36"/>
  <c r="D35" i="36"/>
  <c r="D34" i="36"/>
  <c r="D33" i="36"/>
  <c r="D32" i="36"/>
  <c r="D31" i="36"/>
  <c r="D30" i="36"/>
  <c r="D29" i="36"/>
  <c r="D28" i="36"/>
  <c r="D27" i="36"/>
  <c r="D26" i="36"/>
  <c r="D25" i="36"/>
  <c r="D24" i="36"/>
  <c r="D23" i="36"/>
  <c r="D22" i="36"/>
  <c r="D21" i="36"/>
  <c r="D20" i="36"/>
  <c r="D19" i="36"/>
  <c r="D18" i="36"/>
  <c r="D17" i="36"/>
  <c r="D16" i="36"/>
  <c r="D15" i="36"/>
  <c r="D14" i="36"/>
  <c r="D13" i="36"/>
  <c r="D12" i="36"/>
  <c r="D11" i="36"/>
  <c r="AA10" i="36"/>
  <c r="D10" i="36"/>
  <c r="AA9" i="36"/>
  <c r="D9" i="36"/>
</calcChain>
</file>

<file path=xl/sharedStrings.xml><?xml version="1.0" encoding="utf-8"?>
<sst xmlns="http://schemas.openxmlformats.org/spreadsheetml/2006/main" count="1163" uniqueCount="90">
  <si>
    <t>State Digital Equity Capacity Grant Program
Specific Projects Application Form</t>
  </si>
  <si>
    <t>Specific Projects</t>
  </si>
  <si>
    <t>State / Territory</t>
  </si>
  <si>
    <t>Project</t>
  </si>
  <si>
    <t>Project ID</t>
  </si>
  <si>
    <t>Primary Digital Equity Outcome</t>
  </si>
  <si>
    <t>Secondary Digital Equity Outcome</t>
  </si>
  <si>
    <t>Executive Summary</t>
  </si>
  <si>
    <t>Project Activities</t>
  </si>
  <si>
    <t>Environmental and Historical Preservation (EHP)</t>
  </si>
  <si>
    <t>Build America Buy America (BABA) Act</t>
  </si>
  <si>
    <t>Barriers to be Addressed</t>
  </si>
  <si>
    <t>Measurable Objectives</t>
  </si>
  <si>
    <t>Covered Populations Served</t>
  </si>
  <si>
    <t>Geographies</t>
  </si>
  <si>
    <t>Alignment to DE Plan</t>
  </si>
  <si>
    <t>Anticipated Outputs</t>
  </si>
  <si>
    <t>Anticipated Start Date</t>
  </si>
  <si>
    <t>Anticipated End Date</t>
  </si>
  <si>
    <t>Project Duration</t>
  </si>
  <si>
    <t>Funding Amount</t>
  </si>
  <si>
    <t>Implemented Directly or via Subgrant?</t>
  </si>
  <si>
    <t>Subgrantee Legal Name</t>
  </si>
  <si>
    <t>Legal Identifiers of Subgrantee</t>
  </si>
  <si>
    <t>Subgrantee Capacity</t>
  </si>
  <si>
    <t>Designation of Subgrantee as WBE, MBE, Small Business</t>
  </si>
  <si>
    <t>Individuals who live in covered households (i.e., with an income no more than 150 percent of the federal poverty threshold)</t>
  </si>
  <si>
    <t>Aging individuals</t>
  </si>
  <si>
    <t>Incarcerated individuals</t>
  </si>
  <si>
    <t>Veterans</t>
  </si>
  <si>
    <t>Individuals with disabilities</t>
  </si>
  <si>
    <t>Individuals with a language barrier</t>
  </si>
  <si>
    <t>Individuals who are members of a racial or ethnic minority group</t>
  </si>
  <si>
    <t>Individuals who primarily reside in a rural area</t>
  </si>
  <si>
    <t>Write the postal abbreviation for your State or Territory (i.e., AL for Alabama)</t>
  </si>
  <si>
    <t>Provide a unique ID for the project using the following stucture where [XX] is two digits, starting with 01: 
[State or Territory Postal Code]-Capacity Grant Project-[XX]</t>
  </si>
  <si>
    <t>Select the primary digital equity outcome for the project</t>
  </si>
  <si>
    <t>Select the secondary digital equity outcome for the project</t>
  </si>
  <si>
    <t xml:space="preserve">In 2-3 sentences, provide a brief executive summary of the specific activity or set of activities the project intends to complete or implement, where the project will be carried out, and the expected beneficiaries of the project. </t>
  </si>
  <si>
    <t>List the specific activity or set of activities the project intends to complete or implement</t>
  </si>
  <si>
    <t xml:space="preserve">Does the project propose to install fixed equipment on or in a building? </t>
  </si>
  <si>
    <t>If Yes, provide the location of the building and year of original construction in the field directly below and also upload the documentation required in the NTIA Grants Portal for EHP.</t>
  </si>
  <si>
    <t>Is the project an “infrastructure project” (as defined in 2 C.F.R. 184.3), and thus is subject to and must abide by BABA?</t>
  </si>
  <si>
    <t>List the barrier(s) to digital equity the project will address</t>
  </si>
  <si>
    <t>List the measurable objectives to be pursued and the data to be collected to demonstrate success in meeting these objectives, including quantitative baseline data.</t>
  </si>
  <si>
    <t>Provide the estimated number of individuals to be served for each covered population.</t>
  </si>
  <si>
    <t>List the specific geographies to be served (if not State- or Territory-wide)</t>
  </si>
  <si>
    <t>Description of how the proposed project or activity will be evaluated to determine successful implementation of the Digital Equity Plan of the State or Territory, including specific references to the Digital Equity Plan and quantitative baseline data.</t>
  </si>
  <si>
    <t xml:space="preserve">Provide estimates of the anticipated outputs of the activity or project (For example, the number of hours of training to be provided, the number of curricula to be developed, or the number of devices to be provided). </t>
  </si>
  <si>
    <t>Insert the anticipated start date for this project</t>
  </si>
  <si>
    <t>Insert the anticipated end date for this project</t>
  </si>
  <si>
    <r>
      <rPr>
        <b/>
        <i/>
        <sz val="9"/>
        <color rgb="FF0A2458"/>
        <rFont val="Georgia"/>
        <family val="1"/>
      </rPr>
      <t>Do not enter or edit text below.</t>
    </r>
    <r>
      <rPr>
        <i/>
        <sz val="9"/>
        <color rgb="FF0A2458"/>
        <rFont val="Georgia"/>
        <family val="1"/>
      </rPr>
      <t xml:space="preserve"> 
The project duration will auto-populate based on the anticipated start and end dates.</t>
    </r>
  </si>
  <si>
    <t>Insert the amount of funding that will be used for this project</t>
  </si>
  <si>
    <r>
      <t xml:space="preserve">Indicate whether the State or Territory will implement the project directly or will subgrant funds to implement the project. (Note that </t>
    </r>
    <r>
      <rPr>
        <b/>
        <i/>
        <sz val="9"/>
        <color rgb="FF0A2458"/>
        <rFont val="Georgia"/>
        <family val="1"/>
      </rPr>
      <t>additional details must be provided in the following columns for projects implemented through subgrants</t>
    </r>
    <r>
      <rPr>
        <i/>
        <sz val="9"/>
        <color rgb="FF0A2458"/>
        <rFont val="Georgia"/>
        <family val="1"/>
      </rPr>
      <t>).</t>
    </r>
  </si>
  <si>
    <t>If the project will be implemented through a subgrant, insert the name of the entity that will implement the proposed project (if known at the time of application)</t>
  </si>
  <si>
    <t>If the project will be implemented through a subgrant, insert the UEI of the subgrantee</t>
  </si>
  <si>
    <t>If the project will be implemented through a subgrant, insert the EIN of the subgrantee</t>
  </si>
  <si>
    <t>If the project will be implemented through a subgrant, describe the subgrantee's capacity to manage the project for which it will receive a subgrant</t>
  </si>
  <si>
    <t>If the project will be implemented through a subgrant, select if the subgrantee is a women's business enterprise, minority business enterprise, or small business</t>
  </si>
  <si>
    <t xml:space="preserve">Examples:  </t>
  </si>
  <si>
    <t>AL</t>
  </si>
  <si>
    <t>Birmingham Laptop Distribution Program</t>
  </si>
  <si>
    <t xml:space="preserve">Civic and Social Engagement </t>
  </si>
  <si>
    <t>Economic and Workforce Development</t>
  </si>
  <si>
    <t>Open-ended text</t>
  </si>
  <si>
    <t>No</t>
  </si>
  <si>
    <t>Subgrant</t>
  </si>
  <si>
    <t>University of Alabama at Birmingham</t>
  </si>
  <si>
    <t>MBE</t>
  </si>
  <si>
    <t>Mental Health Online Resource Portal</t>
  </si>
  <si>
    <t>Health</t>
  </si>
  <si>
    <t>Directly by the State / Territory</t>
  </si>
  <si>
    <t>Library Computer Class</t>
  </si>
  <si>
    <t>Montgomery Library</t>
  </si>
  <si>
    <t>N/A</t>
  </si>
  <si>
    <t>Project Category</t>
  </si>
  <si>
    <t>Implemented Directly or through Subgrant?</t>
  </si>
  <si>
    <t xml:space="preserve">Installation of fixed equipment? </t>
  </si>
  <si>
    <t>WBE</t>
  </si>
  <si>
    <t>Yes</t>
  </si>
  <si>
    <t>Education</t>
  </si>
  <si>
    <t>Small Business</t>
  </si>
  <si>
    <t xml:space="preserve">Delivery of Other Essential Services </t>
  </si>
  <si>
    <t>*multi-select dropdown</t>
  </si>
  <si>
    <t>Other</t>
  </si>
  <si>
    <t xml:space="preserve">Applicant </t>
  </si>
  <si>
    <t xml:space="preserve">  Answer the questions in columns AD to AH in regards to the subgrantee carrying out the project.</t>
  </si>
  <si>
    <t xml:space="preserve">  Answer the questions in columns C to AC in regards to the individual project.</t>
  </si>
  <si>
    <t>OMB Control No. 0660-0054 Expiration Date: 2/28/2027</t>
  </si>
  <si>
    <r>
      <t xml:space="preserve">This form will serve as a tool to capture specific project details for the State Digital Equity Capacity Grant Program application.
</t>
    </r>
    <r>
      <rPr>
        <sz val="11"/>
        <color rgb="FF0A2458"/>
        <rFont val="Georgia"/>
        <family val="1"/>
      </rPr>
      <t xml:space="preserve">Applications from States must be received no later 11:59 p.m. ET on May 28, 2024, 60 days after the issuance the  NOFO. Applications from U.S. Territories must be received no later 11:59 p.m. ET on July 31, 2024.  
Per Section II.C.2. of the NOFO, any State or Territory applying for the program must submit an application that contains the information included in this Application Form. States and Territories must submit all project details to NTIA via the NTIA Grants Portal within nine months of the award date. The information collected will be subject to review and approval before the State or Territory may draw down funds to implement the project(s). 
Applicants should enter into this form information pertaining to all projects the State or Territory intends to implement in this fiscal year's allocation. Projects for which an applicant indicates they will subgrant funds will require additional details on the State or Territory's subgrantees. 
</t>
    </r>
    <r>
      <rPr>
        <b/>
        <sz val="11"/>
        <color rgb="FF0A2458"/>
        <rFont val="Georgia"/>
        <family val="1"/>
      </rPr>
      <t>If you have any further questions, or require technical assistance, please reach out to your assigned Federal Program Officer.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</si>
</sst>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theme="1"/>
      <name val="Calibri"/>
      <family val="2"/>
      <scheme val="minor"/>
    </font>
    <font>
      <b/>
      <sz val="22"/>
      <color rgb="FF000000"/>
      <name val="Arial"/>
      <family val="2"/>
    </font>
    <font>
      <sz val="11"/>
      <color rgb="FF0A2458"/>
      <name val="Georgia"/>
      <family val="1"/>
    </font>
    <font>
      <sz val="12"/>
      <color rgb="FF0E101A"/>
      <name val="Calibri"/>
      <family val="2"/>
      <scheme val="minor"/>
    </font>
    <font>
      <b/>
      <sz val="32"/>
      <color rgb="FF000000"/>
      <name val="Arial"/>
      <family val="2"/>
    </font>
    <font>
      <u/>
      <sz val="11"/>
      <color theme="10"/>
      <name val="Calibri"/>
      <family val="2"/>
      <scheme val="minor"/>
    </font>
    <font>
      <b/>
      <sz val="11"/>
      <color rgb="FF0A2458"/>
      <name val="Georgia"/>
      <family val="1"/>
    </font>
    <font>
      <b/>
      <sz val="16"/>
      <color theme="0"/>
      <name val="Georgia"/>
      <family val="1"/>
    </font>
    <font>
      <sz val="11"/>
      <color theme="1"/>
      <name val="Georgia"/>
      <family val="1"/>
    </font>
    <font>
      <sz val="9"/>
      <color theme="1"/>
      <name val="Georgia"/>
      <family val="1"/>
    </font>
    <font>
      <sz val="8"/>
      <color rgb="FFFFFFFF"/>
      <name val="Georgia"/>
      <family val="1"/>
    </font>
    <font>
      <b/>
      <sz val="14"/>
      <color rgb="FF0A2458"/>
      <name val="Calibri"/>
      <family val="2"/>
      <scheme val="minor"/>
    </font>
    <font>
      <sz val="10"/>
      <color theme="0"/>
      <name val="Calibri (Body)"/>
    </font>
    <font>
      <i/>
      <sz val="11"/>
      <color theme="1"/>
      <name val="Calibri"/>
      <family val="2"/>
      <scheme val="minor"/>
    </font>
    <font>
      <sz val="9.9"/>
      <color rgb="FF2A3C42"/>
      <name val="Var(--font-mono)"/>
    </font>
    <font>
      <sz val="11"/>
      <color theme="0"/>
      <name val="Calibri"/>
      <family val="2"/>
      <scheme val="minor"/>
    </font>
    <font>
      <sz val="11"/>
      <color theme="0"/>
      <name val="Calibri (Body)"/>
    </font>
    <font>
      <b/>
      <sz val="18"/>
      <color rgb="FF0A2458"/>
      <name val="Georgia"/>
      <family val="1"/>
    </font>
    <font>
      <i/>
      <sz val="11"/>
      <color rgb="FF0A2458"/>
      <name val="Georgia"/>
      <family val="1"/>
    </font>
    <font>
      <b/>
      <sz val="11"/>
      <color theme="0"/>
      <name val="Georgia"/>
      <family val="1"/>
    </font>
    <font>
      <b/>
      <sz val="11"/>
      <color rgb="FFFFFFFF"/>
      <name val="Georgia"/>
      <family val="1"/>
    </font>
    <font>
      <i/>
      <sz val="9"/>
      <color rgb="FF0A2458"/>
      <name val="Georgia"/>
      <family val="1"/>
    </font>
    <font>
      <sz val="9"/>
      <color rgb="FF0A2458"/>
      <name val="Georgia"/>
      <family val="1"/>
    </font>
    <font>
      <b/>
      <i/>
      <sz val="9"/>
      <color rgb="FF0A2458"/>
      <name val="Georgia"/>
      <family val="1"/>
    </font>
    <font>
      <b/>
      <sz val="9"/>
      <color rgb="FFFF0000"/>
      <name val="Arial"/>
      <family val="2"/>
    </font>
    <font>
      <sz val="9"/>
      <color rgb="FFFF0000"/>
      <name val="Arial"/>
      <family val="2"/>
    </font>
    <font>
      <i/>
      <sz val="9"/>
      <color rgb="FFFF0000"/>
      <name val="Arial"/>
      <family val="2"/>
    </font>
    <font>
      <i/>
      <sz val="9"/>
      <color theme="1"/>
      <name val="Arial"/>
      <family val="2"/>
    </font>
    <font>
      <sz val="9"/>
      <color theme="1"/>
      <name val="Arial"/>
      <family val="2"/>
    </font>
    <font>
      <sz val="11"/>
      <color theme="1"/>
      <name val="Arial"/>
      <family val="2"/>
    </font>
    <font>
      <i/>
      <sz val="8"/>
      <color rgb="FF0A2458"/>
      <name val="Arial"/>
      <family val="2"/>
    </font>
    <font>
      <b/>
      <sz val="12"/>
      <color rgb="FF000000"/>
      <name val="Arial"/>
      <family val="2"/>
    </font>
    <font>
      <sz val="9"/>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A2458"/>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0A2458"/>
        <bgColor rgb="FF000000"/>
      </patternFill>
    </fill>
    <fill>
      <patternFill patternType="solid">
        <fgColor rgb="FF002060"/>
        <bgColor indexed="64"/>
      </patternFill>
    </fill>
  </fills>
  <borders count="14">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thin">
        <color indexed="64"/>
      </top>
      <bottom style="medium">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thin">
        <color indexed="64"/>
      </right>
      <top/>
      <bottom style="medium">
        <color rgb="FFFF0000"/>
      </bottom>
      <diagonal/>
    </border>
    <border>
      <left/>
      <right style="thin">
        <color theme="0"/>
      </right>
      <top style="thin">
        <color theme="0"/>
      </top>
      <bottom style="thin">
        <color theme="0"/>
      </bottom>
      <diagonal/>
    </border>
    <border>
      <left/>
      <right style="thin">
        <color indexed="64"/>
      </right>
      <top/>
      <bottom/>
      <diagonal/>
    </border>
  </borders>
  <cellStyleXfs count="11">
    <xf numFmtId="0" fontId="0" fillId="0" borderId="0"/>
    <xf numFmtId="0" fontId="6" fillId="0" borderId="0"/>
    <xf numFmtId="0" fontId="7" fillId="0" borderId="0"/>
    <xf numFmtId="0" fontId="5" fillId="0" borderId="0"/>
    <xf numFmtId="0" fontId="4" fillId="0" borderId="0"/>
    <xf numFmtId="0" fontId="3" fillId="0" borderId="0"/>
    <xf numFmtId="0" fontId="12" fillId="0" borderId="0" applyNumberForma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93">
    <xf numFmtId="0" fontId="0" fillId="0" borderId="0" xfId="0"/>
    <xf numFmtId="0" fontId="3" fillId="0" borderId="0" xfId="5"/>
    <xf numFmtId="0" fontId="8" fillId="0" borderId="0" xfId="5" applyFont="1" applyAlignment="1">
      <alignment vertical="top" wrapText="1" readingOrder="1"/>
    </xf>
    <xf numFmtId="0" fontId="8" fillId="0" borderId="0" xfId="5" applyFont="1" applyAlignment="1">
      <alignment horizontal="center" vertical="top" wrapText="1" readingOrder="1"/>
    </xf>
    <xf numFmtId="0" fontId="10" fillId="0" borderId="0" xfId="5" applyFont="1" applyAlignment="1">
      <alignment vertical="top" wrapText="1"/>
    </xf>
    <xf numFmtId="0" fontId="11" fillId="0" borderId="0" xfId="5" applyFont="1" applyAlignment="1">
      <alignment vertical="top" wrapText="1" readingOrder="1"/>
    </xf>
    <xf numFmtId="0" fontId="11" fillId="0" borderId="0" xfId="5" applyFont="1" applyAlignment="1">
      <alignment vertical="center" wrapText="1" readingOrder="1"/>
    </xf>
    <xf numFmtId="0" fontId="1" fillId="0" borderId="0" xfId="9"/>
    <xf numFmtId="0" fontId="1" fillId="4" borderId="0" xfId="9" applyFill="1" applyAlignment="1">
      <alignment horizontal="center"/>
    </xf>
    <xf numFmtId="0" fontId="1" fillId="4" borderId="0" xfId="9" applyFill="1"/>
    <xf numFmtId="0" fontId="1" fillId="0" borderId="2" xfId="9" applyBorder="1"/>
    <xf numFmtId="0" fontId="1" fillId="4" borderId="0" xfId="9" applyFill="1" applyAlignment="1">
      <alignment horizontal="left"/>
    </xf>
    <xf numFmtId="0" fontId="15" fillId="0" borderId="0" xfId="9" applyFont="1" applyAlignment="1">
      <alignment vertical="center" wrapText="1"/>
    </xf>
    <xf numFmtId="0" fontId="16" fillId="0" borderId="0" xfId="9" applyFont="1" applyAlignment="1">
      <alignment vertical="top" wrapText="1"/>
    </xf>
    <xf numFmtId="0" fontId="15" fillId="0" borderId="0" xfId="9" applyFont="1" applyAlignment="1">
      <alignment vertical="top" wrapText="1"/>
    </xf>
    <xf numFmtId="0" fontId="18" fillId="0" borderId="0" xfId="9" applyFont="1"/>
    <xf numFmtId="0" fontId="1" fillId="0" borderId="0" xfId="9" applyAlignment="1">
      <alignment wrapText="1"/>
    </xf>
    <xf numFmtId="0" fontId="23" fillId="4" borderId="1" xfId="9" applyFont="1" applyFill="1" applyBorder="1" applyAlignment="1">
      <alignment horizontal="center" vertical="center" wrapText="1"/>
    </xf>
    <xf numFmtId="0" fontId="22" fillId="8" borderId="0" xfId="9" applyFont="1" applyFill="1" applyAlignment="1">
      <alignment horizontal="center" vertical="center" wrapText="1"/>
    </xf>
    <xf numFmtId="0" fontId="20" fillId="0" borderId="0" xfId="9" applyFont="1" applyAlignment="1">
      <alignment wrapText="1"/>
    </xf>
    <xf numFmtId="0" fontId="19" fillId="0" borderId="0" xfId="9" applyFont="1" applyAlignment="1">
      <alignment horizontal="center" vertical="center" wrapText="1"/>
    </xf>
    <xf numFmtId="44" fontId="19" fillId="0" borderId="0" xfId="10" applyFont="1" applyFill="1" applyBorder="1" applyAlignment="1">
      <alignment horizontal="center" vertical="center" wrapText="1"/>
    </xf>
    <xf numFmtId="0" fontId="21" fillId="0" borderId="0" xfId="9" applyFont="1" applyAlignment="1">
      <alignment vertical="center"/>
    </xf>
    <xf numFmtId="0" fontId="25" fillId="0" borderId="0" xfId="9" applyFont="1" applyAlignment="1">
      <alignment vertical="center" wrapText="1"/>
    </xf>
    <xf numFmtId="0" fontId="1" fillId="4" borderId="5" xfId="9" applyFill="1" applyBorder="1" applyAlignment="1">
      <alignment horizontal="center"/>
    </xf>
    <xf numFmtId="0" fontId="17" fillId="7" borderId="3" xfId="3" applyFont="1" applyFill="1" applyBorder="1" applyAlignment="1">
      <alignment horizontal="center" vertical="center" wrapText="1"/>
    </xf>
    <xf numFmtId="0" fontId="25" fillId="5" borderId="4" xfId="9" applyFont="1" applyFill="1" applyBorder="1" applyAlignment="1">
      <alignment horizontal="center" vertical="center" wrapText="1"/>
    </xf>
    <xf numFmtId="0" fontId="28" fillId="5" borderId="7" xfId="7" applyFont="1" applyFill="1" applyBorder="1" applyAlignment="1">
      <alignment horizontal="center" vertical="center" wrapText="1"/>
    </xf>
    <xf numFmtId="0" fontId="29" fillId="5" borderId="7" xfId="7" applyFont="1" applyFill="1" applyBorder="1" applyAlignment="1">
      <alignment horizontal="center" vertical="center" wrapText="1"/>
    </xf>
    <xf numFmtId="0" fontId="28" fillId="6" borderId="7" xfId="0" applyFont="1" applyFill="1" applyBorder="1" applyAlignment="1">
      <alignment horizontal="center" vertical="center" wrapText="1"/>
    </xf>
    <xf numFmtId="0" fontId="31" fillId="0" borderId="0" xfId="9" applyFont="1" applyAlignment="1">
      <alignment horizontal="right" vertical="top" wrapText="1"/>
    </xf>
    <xf numFmtId="0" fontId="32" fillId="2" borderId="4" xfId="9" applyFont="1" applyFill="1" applyBorder="1" applyAlignment="1">
      <alignment vertical="top" wrapText="1"/>
    </xf>
    <xf numFmtId="0" fontId="33" fillId="2" borderId="4" xfId="9" applyFont="1" applyFill="1" applyBorder="1" applyAlignment="1">
      <alignment vertical="top" wrapText="1"/>
    </xf>
    <xf numFmtId="0" fontId="34" fillId="0" borderId="4" xfId="9" applyFont="1" applyBorder="1" applyAlignment="1">
      <alignment vertical="top" wrapText="1"/>
    </xf>
    <xf numFmtId="0" fontId="33" fillId="2" borderId="4" xfId="3" applyFont="1" applyFill="1" applyBorder="1" applyAlignment="1">
      <alignment vertical="top" wrapText="1"/>
    </xf>
    <xf numFmtId="3" fontId="32" fillId="2" borderId="4" xfId="3" applyNumberFormat="1" applyFont="1" applyFill="1" applyBorder="1" applyAlignment="1">
      <alignment vertical="top" wrapText="1"/>
    </xf>
    <xf numFmtId="0" fontId="32" fillId="2" borderId="4" xfId="3" applyFont="1" applyFill="1" applyBorder="1" applyAlignment="1">
      <alignment vertical="top" wrapText="1"/>
    </xf>
    <xf numFmtId="14" fontId="32" fillId="2" borderId="4" xfId="9" applyNumberFormat="1" applyFont="1" applyFill="1" applyBorder="1" applyAlignment="1">
      <alignment vertical="top" wrapText="1"/>
    </xf>
    <xf numFmtId="164" fontId="32" fillId="2" borderId="4" xfId="10" applyNumberFormat="1" applyFont="1" applyFill="1" applyBorder="1" applyAlignment="1">
      <alignment vertical="top" wrapText="1"/>
    </xf>
    <xf numFmtId="1" fontId="32" fillId="2" borderId="4" xfId="9" applyNumberFormat="1" applyFont="1" applyFill="1" applyBorder="1" applyAlignment="1">
      <alignment horizontal="left" vertical="top" wrapText="1"/>
    </xf>
    <xf numFmtId="1" fontId="33" fillId="2" borderId="4" xfId="9" applyNumberFormat="1" applyFont="1" applyFill="1" applyBorder="1" applyAlignment="1">
      <alignment vertical="top" wrapText="1"/>
    </xf>
    <xf numFmtId="0" fontId="35" fillId="0" borderId="0" xfId="9" applyFont="1" applyAlignment="1">
      <alignment vertical="top" wrapText="1"/>
    </xf>
    <xf numFmtId="0" fontId="32" fillId="2" borderId="3" xfId="9" applyFont="1" applyFill="1" applyBorder="1" applyAlignment="1">
      <alignment vertical="top" wrapText="1"/>
    </xf>
    <xf numFmtId="0" fontId="33" fillId="2" borderId="3" xfId="9" applyFont="1" applyFill="1" applyBorder="1" applyAlignment="1">
      <alignment vertical="top" wrapText="1"/>
    </xf>
    <xf numFmtId="0" fontId="34" fillId="0" borderId="3" xfId="9" applyFont="1" applyBorder="1" applyAlignment="1">
      <alignment vertical="top" wrapText="1"/>
    </xf>
    <xf numFmtId="0" fontId="33" fillId="2" borderId="3" xfId="3" applyFont="1" applyFill="1" applyBorder="1" applyAlignment="1">
      <alignment vertical="top" wrapText="1"/>
    </xf>
    <xf numFmtId="3" fontId="32" fillId="2" borderId="3" xfId="3" applyNumberFormat="1" applyFont="1" applyFill="1" applyBorder="1" applyAlignment="1">
      <alignment vertical="top" wrapText="1"/>
    </xf>
    <xf numFmtId="0" fontId="32" fillId="2" borderId="3" xfId="3" applyFont="1" applyFill="1" applyBorder="1" applyAlignment="1">
      <alignment vertical="top" wrapText="1"/>
    </xf>
    <xf numFmtId="14" fontId="32" fillId="2" borderId="3" xfId="9" applyNumberFormat="1" applyFont="1" applyFill="1" applyBorder="1" applyAlignment="1">
      <alignment vertical="top" wrapText="1"/>
    </xf>
    <xf numFmtId="164" fontId="32" fillId="2" borderId="3" xfId="10" applyNumberFormat="1" applyFont="1" applyFill="1" applyBorder="1" applyAlignment="1">
      <alignment vertical="top" wrapText="1"/>
    </xf>
    <xf numFmtId="0" fontId="35" fillId="3" borderId="3" xfId="9" applyFont="1" applyFill="1" applyBorder="1" applyAlignment="1">
      <alignment vertical="top" wrapText="1"/>
    </xf>
    <xf numFmtId="0" fontId="32" fillId="2" borderId="6" xfId="9" applyFont="1" applyFill="1" applyBorder="1" applyAlignment="1">
      <alignment vertical="top" wrapText="1"/>
    </xf>
    <xf numFmtId="0" fontId="33" fillId="2" borderId="6" xfId="9" applyFont="1" applyFill="1" applyBorder="1" applyAlignment="1">
      <alignment vertical="top" wrapText="1"/>
    </xf>
    <xf numFmtId="0" fontId="34" fillId="0" borderId="6" xfId="9" applyFont="1" applyBorder="1" applyAlignment="1">
      <alignment vertical="top" wrapText="1"/>
    </xf>
    <xf numFmtId="0" fontId="33" fillId="2" borderId="6" xfId="3" applyFont="1" applyFill="1" applyBorder="1" applyAlignment="1">
      <alignment vertical="top" wrapText="1"/>
    </xf>
    <xf numFmtId="3" fontId="32" fillId="2" borderId="6" xfId="3" applyNumberFormat="1" applyFont="1" applyFill="1" applyBorder="1" applyAlignment="1">
      <alignment vertical="top" wrapText="1"/>
    </xf>
    <xf numFmtId="0" fontId="32" fillId="2" borderId="6" xfId="3" applyFont="1" applyFill="1" applyBorder="1" applyAlignment="1">
      <alignment vertical="top" wrapText="1"/>
    </xf>
    <xf numFmtId="14" fontId="32" fillId="2" borderId="6" xfId="9" applyNumberFormat="1" applyFont="1" applyFill="1" applyBorder="1" applyAlignment="1">
      <alignment vertical="top" wrapText="1"/>
    </xf>
    <xf numFmtId="164" fontId="32" fillId="2" borderId="6" xfId="9" applyNumberFormat="1" applyFont="1" applyFill="1" applyBorder="1" applyAlignment="1">
      <alignment vertical="top" wrapText="1"/>
    </xf>
    <xf numFmtId="1" fontId="32" fillId="2" borderId="6" xfId="9" applyNumberFormat="1" applyFont="1" applyFill="1" applyBorder="1" applyAlignment="1">
      <alignment horizontal="left" vertical="top" wrapText="1"/>
    </xf>
    <xf numFmtId="1" fontId="33" fillId="2" borderId="6" xfId="9" applyNumberFormat="1" applyFont="1" applyFill="1" applyBorder="1" applyAlignment="1">
      <alignment vertical="top" wrapText="1"/>
    </xf>
    <xf numFmtId="0" fontId="1" fillId="0" borderId="12" xfId="9" applyBorder="1"/>
    <xf numFmtId="0" fontId="1" fillId="4" borderId="13" xfId="9" applyFill="1" applyBorder="1" applyAlignment="1">
      <alignment horizontal="center"/>
    </xf>
    <xf numFmtId="0" fontId="1" fillId="4" borderId="11" xfId="9" applyFill="1" applyBorder="1" applyAlignment="1">
      <alignment horizontal="center"/>
    </xf>
    <xf numFmtId="0" fontId="14" fillId="4" borderId="0" xfId="9" applyFont="1" applyFill="1" applyAlignment="1">
      <alignment horizontal="center" vertical="center" wrapText="1"/>
    </xf>
    <xf numFmtId="0" fontId="36" fillId="0" borderId="4" xfId="9" applyFont="1" applyBorder="1" applyAlignment="1" applyProtection="1">
      <alignment vertical="top" wrapText="1"/>
      <protection locked="0"/>
    </xf>
    <xf numFmtId="0" fontId="35" fillId="0" borderId="4" xfId="9" applyFont="1" applyBorder="1" applyAlignment="1" applyProtection="1">
      <alignment vertical="top" wrapText="1"/>
      <protection locked="0"/>
    </xf>
    <xf numFmtId="0" fontId="34" fillId="0" borderId="4" xfId="9" applyFont="1" applyBorder="1" applyAlignment="1" applyProtection="1">
      <alignment vertical="top" wrapText="1"/>
      <protection locked="0"/>
    </xf>
    <xf numFmtId="0" fontId="37" fillId="0" borderId="4" xfId="3" applyFont="1" applyBorder="1" applyAlignment="1" applyProtection="1">
      <alignment vertical="center" wrapText="1"/>
      <protection locked="0"/>
    </xf>
    <xf numFmtId="164" fontId="36" fillId="0" borderId="4" xfId="9" applyNumberFormat="1" applyFont="1" applyBorder="1" applyAlignment="1" applyProtection="1">
      <alignment vertical="top" wrapText="1"/>
      <protection locked="0"/>
    </xf>
    <xf numFmtId="0" fontId="36" fillId="0" borderId="3" xfId="9" applyFont="1" applyBorder="1" applyAlignment="1" applyProtection="1">
      <alignment vertical="top" wrapText="1"/>
      <protection locked="0"/>
    </xf>
    <xf numFmtId="0" fontId="35" fillId="0" borderId="3" xfId="9" applyFont="1" applyBorder="1" applyAlignment="1" applyProtection="1">
      <alignment vertical="top" wrapText="1"/>
      <protection locked="0"/>
    </xf>
    <xf numFmtId="0" fontId="34" fillId="0" borderId="3" xfId="9" applyFont="1" applyBorder="1" applyAlignment="1" applyProtection="1">
      <alignment vertical="top" wrapText="1"/>
      <protection locked="0"/>
    </xf>
    <xf numFmtId="0" fontId="37" fillId="0" borderId="3" xfId="3" applyFont="1" applyBorder="1" applyAlignment="1" applyProtection="1">
      <alignment vertical="center" wrapText="1"/>
      <protection locked="0"/>
    </xf>
    <xf numFmtId="0" fontId="37" fillId="0" borderId="3" xfId="3" applyFont="1" applyBorder="1" applyAlignment="1" applyProtection="1">
      <alignment vertical="center"/>
      <protection locked="0"/>
    </xf>
    <xf numFmtId="0" fontId="36" fillId="2" borderId="3" xfId="9" applyFont="1" applyFill="1" applyBorder="1" applyAlignment="1" applyProtection="1">
      <alignment vertical="top" wrapText="1"/>
      <protection locked="0"/>
    </xf>
    <xf numFmtId="164" fontId="36" fillId="0" borderId="3" xfId="9" applyNumberFormat="1" applyFont="1" applyBorder="1" applyAlignment="1" applyProtection="1">
      <alignment vertical="top" wrapText="1"/>
      <protection locked="0"/>
    </xf>
    <xf numFmtId="0" fontId="36" fillId="0" borderId="0" xfId="9" applyFont="1" applyAlignment="1" applyProtection="1">
      <alignment vertical="top" wrapText="1"/>
      <protection locked="0"/>
    </xf>
    <xf numFmtId="0" fontId="35" fillId="0" borderId="4" xfId="9" applyFont="1" applyBorder="1" applyAlignment="1">
      <alignment vertical="top" wrapText="1"/>
    </xf>
    <xf numFmtId="0" fontId="35" fillId="0" borderId="3" xfId="9" applyFont="1" applyBorder="1" applyAlignment="1">
      <alignment vertical="top" wrapText="1"/>
    </xf>
    <xf numFmtId="0" fontId="39" fillId="2" borderId="3" xfId="9" applyFont="1" applyFill="1" applyBorder="1" applyAlignment="1">
      <alignment vertical="top" wrapText="1"/>
    </xf>
    <xf numFmtId="0" fontId="38" fillId="0" borderId="0" xfId="5" applyFont="1" applyAlignment="1">
      <alignment horizontal="right" vertical="top" wrapText="1" readingOrder="1"/>
    </xf>
    <xf numFmtId="0" fontId="24" fillId="0" borderId="0" xfId="5" applyFont="1" applyAlignment="1">
      <alignment horizontal="center" vertical="top" wrapText="1" readingOrder="1"/>
    </xf>
    <xf numFmtId="0" fontId="13" fillId="0" borderId="0" xfId="5" applyFont="1" applyAlignment="1">
      <alignment vertical="center" wrapText="1"/>
    </xf>
    <xf numFmtId="0" fontId="9" fillId="0" borderId="0" xfId="5" applyFont="1" applyAlignment="1">
      <alignment vertical="center" wrapText="1"/>
    </xf>
    <xf numFmtId="0" fontId="26" fillId="4" borderId="3" xfId="9" applyFont="1" applyFill="1" applyBorder="1" applyAlignment="1">
      <alignment horizontal="center" vertical="center" wrapText="1"/>
    </xf>
    <xf numFmtId="0" fontId="14" fillId="4" borderId="0" xfId="9" applyFont="1" applyFill="1" applyAlignment="1">
      <alignment horizontal="center" vertical="center" wrapText="1"/>
    </xf>
    <xf numFmtId="0" fontId="25" fillId="5" borderId="8" xfId="9" applyFont="1" applyFill="1" applyBorder="1" applyAlignment="1">
      <alignment horizontal="left" vertical="center" wrapText="1"/>
    </xf>
    <xf numFmtId="0" fontId="25" fillId="5" borderId="9" xfId="9" applyFont="1" applyFill="1" applyBorder="1" applyAlignment="1">
      <alignment horizontal="left" vertical="center" wrapText="1"/>
    </xf>
    <xf numFmtId="0" fontId="25" fillId="5" borderId="10" xfId="9" applyFont="1" applyFill="1" applyBorder="1" applyAlignment="1">
      <alignment horizontal="left" vertical="center" wrapText="1"/>
    </xf>
    <xf numFmtId="44" fontId="26" fillId="4" borderId="3" xfId="10" applyFont="1" applyFill="1" applyBorder="1" applyAlignment="1">
      <alignment horizontal="center" vertical="center" wrapText="1"/>
    </xf>
    <xf numFmtId="1" fontId="26" fillId="4" borderId="3" xfId="9" applyNumberFormat="1" applyFont="1" applyFill="1" applyBorder="1" applyAlignment="1">
      <alignment horizontal="center" vertical="center" wrapText="1"/>
    </xf>
    <xf numFmtId="0" fontId="27" fillId="7" borderId="3" xfId="3" applyFont="1" applyFill="1" applyBorder="1" applyAlignment="1">
      <alignment horizontal="center" vertical="center" wrapText="1"/>
    </xf>
  </cellXfs>
  <cellStyles count="11">
    <cellStyle name="Currency 2" xfId="8" xr:uid="{D49CE21B-2D5A-4A74-8A82-F93441E2C959}"/>
    <cellStyle name="Currency 2 2" xfId="10" xr:uid="{3F25BFB1-3DC5-4501-99D1-704E6956272A}"/>
    <cellStyle name="Hyperlink 2" xfId="6" xr:uid="{31092040-C32A-473E-B963-BBA2BC64DAC7}"/>
    <cellStyle name="Normal" xfId="0" builtinId="0"/>
    <cellStyle name="Normal 2" xfId="1" xr:uid="{00000000-0005-0000-0000-000002000000}"/>
    <cellStyle name="Normal 2 2" xfId="3" xr:uid="{0689654A-9A44-4402-9695-C5E4FBF9EE15}"/>
    <cellStyle name="Normal 3" xfId="2" xr:uid="{00000000-0005-0000-0000-000003000000}"/>
    <cellStyle name="Normal 3 2" xfId="4" xr:uid="{B7E8D961-A0CA-4394-B2B0-50FA198B3A40}"/>
    <cellStyle name="Normal 4" xfId="5" xr:uid="{42BD33E9-5E3D-432C-96DB-11D955AC161D}"/>
    <cellStyle name="Normal 5" xfId="7" xr:uid="{0684CB6C-39A6-4097-862A-87DA83343B2A}"/>
    <cellStyle name="Normal 5 2" xfId="9" xr:uid="{A1A879D1-3916-45DE-83A4-5F6E0DDFEE44}"/>
  </cellStyles>
  <dxfs count="2">
    <dxf>
      <fill>
        <patternFill>
          <bgColor theme="1"/>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0A245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147052</xdr:colOff>
      <xdr:row>1</xdr:row>
      <xdr:rowOff>80209</xdr:rowOff>
    </xdr:from>
    <xdr:to>
      <xdr:col>0</xdr:col>
      <xdr:colOff>604252</xdr:colOff>
      <xdr:row>3</xdr:row>
      <xdr:rowOff>163093</xdr:rowOff>
    </xdr:to>
    <xdr:sp macro="" textlink="">
      <xdr:nvSpPr>
        <xdr:cNvPr id="2" name="Google Shape;53;p1">
          <a:extLst>
            <a:ext uri="{FF2B5EF4-FFF2-40B4-BE49-F238E27FC236}">
              <a16:creationId xmlns:a16="http://schemas.microsoft.com/office/drawing/2014/main" id="{7C7D6864-43AC-4653-AD09-8D136209D53A}"/>
            </a:ext>
          </a:extLst>
        </xdr:cNvPr>
        <xdr:cNvSpPr/>
      </xdr:nvSpPr>
      <xdr:spPr>
        <a:xfrm>
          <a:off x="147052" y="80209"/>
          <a:ext cx="457200" cy="451184"/>
        </a:xfrm>
        <a:prstGeom prst="rect">
          <a:avLst/>
        </a:prstGeom>
        <a:blipFill rotWithShape="1">
          <a:blip xmlns:r="http://schemas.openxmlformats.org/officeDocument/2006/relationships" r:embed="rId1">
            <a:alphaModFix/>
          </a:blip>
          <a:stretch>
            <a:fillRect/>
          </a:stretch>
        </a:blipFill>
        <a:ln>
          <a:noFill/>
        </a:ln>
      </xdr:spPr>
      <xdr:txBody>
        <a:bodyPr spcFirstLastPara="1" wrap="square" lIns="0" tIns="0" rIns="0" bIns="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rtl="0">
            <a:spcBef>
              <a:spcPts val="0"/>
            </a:spcBef>
            <a:spcAft>
              <a:spcPts val="0"/>
            </a:spcAft>
            <a:buNone/>
          </a:pPr>
          <a:endParaRPr sz="1800">
            <a:solidFill>
              <a:schemeClr val="dk1"/>
            </a:solidFill>
            <a:latin typeface="Calibri"/>
            <a:ea typeface="Calibri"/>
            <a:cs typeface="Calibri"/>
            <a:sym typeface="Calibri"/>
          </a:endParaRPr>
        </a:p>
      </xdr:txBody>
    </xdr:sp>
    <xdr:clientData/>
  </xdr:twoCellAnchor>
  <xdr:twoCellAnchor>
    <xdr:from>
      <xdr:col>0</xdr:col>
      <xdr:colOff>701843</xdr:colOff>
      <xdr:row>1</xdr:row>
      <xdr:rowOff>93579</xdr:rowOff>
    </xdr:from>
    <xdr:to>
      <xdr:col>0</xdr:col>
      <xdr:colOff>1159043</xdr:colOff>
      <xdr:row>3</xdr:row>
      <xdr:rowOff>176463</xdr:rowOff>
    </xdr:to>
    <xdr:sp macro="" textlink="">
      <xdr:nvSpPr>
        <xdr:cNvPr id="3" name="Google Shape;54;p1">
          <a:extLst>
            <a:ext uri="{FF2B5EF4-FFF2-40B4-BE49-F238E27FC236}">
              <a16:creationId xmlns:a16="http://schemas.microsoft.com/office/drawing/2014/main" id="{DE8AB85A-DBCF-4560-B3C7-00A90EA0A19A}"/>
            </a:ext>
          </a:extLst>
        </xdr:cNvPr>
        <xdr:cNvSpPr/>
      </xdr:nvSpPr>
      <xdr:spPr>
        <a:xfrm>
          <a:off x="701843" y="93579"/>
          <a:ext cx="457200" cy="451184"/>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0" tIns="0" rIns="0" bIns="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rtl="0">
            <a:spcBef>
              <a:spcPts val="0"/>
            </a:spcBef>
            <a:spcAft>
              <a:spcPts val="0"/>
            </a:spcAft>
            <a:buNone/>
          </a:pPr>
          <a:endParaRPr sz="1800">
            <a:solidFill>
              <a:schemeClr val="dk1"/>
            </a:solidFill>
            <a:latin typeface="Calibri"/>
            <a:ea typeface="Calibri"/>
            <a:cs typeface="Calibri"/>
            <a:sym typeface="Calibri"/>
          </a:endParaRPr>
        </a:p>
      </xdr:txBody>
    </xdr:sp>
    <xdr:clientData/>
  </xdr:twoCellAnchor>
  <xdr:twoCellAnchor editAs="oneCell">
    <xdr:from>
      <xdr:col>2</xdr:col>
      <xdr:colOff>0</xdr:colOff>
      <xdr:row>2</xdr:row>
      <xdr:rowOff>0</xdr:rowOff>
    </xdr:from>
    <xdr:to>
      <xdr:col>3</xdr:col>
      <xdr:colOff>482918</xdr:colOff>
      <xdr:row>4</xdr:row>
      <xdr:rowOff>25083</xdr:rowOff>
    </xdr:to>
    <xdr:pic>
      <xdr:nvPicPr>
        <xdr:cNvPr id="4" name="Picture 3" descr="Internet for All">
          <a:extLst>
            <a:ext uri="{FF2B5EF4-FFF2-40B4-BE49-F238E27FC236}">
              <a16:creationId xmlns:a16="http://schemas.microsoft.com/office/drawing/2014/main" id="{2ED92E72-5495-413A-8BBB-D93AECE05E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39350" y="184150"/>
          <a:ext cx="1087438" cy="442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1</xdr:row>
      <xdr:rowOff>93980</xdr:rowOff>
    </xdr:from>
    <xdr:to>
      <xdr:col>0</xdr:col>
      <xdr:colOff>1276350</xdr:colOff>
      <xdr:row>1</xdr:row>
      <xdr:rowOff>553547</xdr:rowOff>
    </xdr:to>
    <xdr:pic>
      <xdr:nvPicPr>
        <xdr:cNvPr id="2" name="Picture 1" descr="Internet for All">
          <a:extLst>
            <a:ext uri="{FF2B5EF4-FFF2-40B4-BE49-F238E27FC236}">
              <a16:creationId xmlns:a16="http://schemas.microsoft.com/office/drawing/2014/main" id="{D178B97F-62AB-4BA0-B43D-CCDEB66CE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76860"/>
          <a:ext cx="1076325" cy="459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olson_ntia_gov/Documents/Attachments/DE%20Semi_Annual%20Report%20Form_DRAFT_0726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athaway\AppData\Local\Microsoft\Windows\INetCache\Content.Outlook\7JJUSB71\DE%20Semi_Annual%20Report%20Form_DRAFT_08152022%20CATS%20CLEARED%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 Semi-Annual Report Cover"/>
      <sheetName val="DE Performance Technical Report"/>
      <sheetName val="List of Organizations"/>
      <sheetName val="Stakeholder Engagment Tracker"/>
      <sheetName val="List"/>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 Semi-Annual Report Cover"/>
      <sheetName val="DE Performance Technical Report"/>
      <sheetName val="List of Organizations"/>
      <sheetName val="Stakeholder Engagment Tracker"/>
      <sheetName val="List"/>
    </sheetNames>
    <sheetDataSet>
      <sheetData sheetId="0"/>
      <sheetData sheetId="1"/>
      <sheetData sheetId="2"/>
      <sheetData sheetId="3"/>
      <sheetData sheetId="4">
        <row r="2">
          <cell r="B2" t="str">
            <v>X</v>
          </cell>
          <cell r="C2" t="str">
            <v>Not Started</v>
          </cell>
        </row>
        <row r="3">
          <cell r="C3" t="str">
            <v>In Progress</v>
          </cell>
        </row>
        <row r="4">
          <cell r="C4" t="str">
            <v>Complete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5C484-D073-40EA-8D30-33751151F546}">
  <sheetPr codeName="Sheet2">
    <pageSetUpPr fitToPage="1"/>
  </sheetPr>
  <dimension ref="A1:XFD16"/>
  <sheetViews>
    <sheetView showGridLines="0" tabSelected="1" zoomScale="66" zoomScaleNormal="100" workbookViewId="0">
      <selection sqref="A1:P1"/>
    </sheetView>
  </sheetViews>
  <sheetFormatPr defaultColWidth="0" defaultRowHeight="40.35" customHeight="1" zeroHeight="1"/>
  <cols>
    <col min="1" max="1" width="42.42578125" style="2" customWidth="1"/>
    <col min="2" max="2" width="101.42578125" style="2" customWidth="1"/>
    <col min="3" max="5" width="8.5703125" style="2" customWidth="1"/>
    <col min="6" max="7" width="8.5703125" style="2" hidden="1" customWidth="1"/>
    <col min="8" max="8" width="8.5703125" style="3" hidden="1" customWidth="1"/>
    <col min="9" max="13" width="8.5703125" style="2" hidden="1" customWidth="1"/>
    <col min="14" max="16384" width="8.5703125" style="6" hidden="1"/>
  </cols>
  <sheetData>
    <row r="1" spans="1:16384" s="6" customFormat="1" ht="40.35" customHeight="1">
      <c r="A1" s="81" t="s">
        <v>88</v>
      </c>
      <c r="B1" s="81"/>
      <c r="C1" s="81"/>
      <c r="D1" s="81"/>
      <c r="E1" s="81"/>
      <c r="F1" s="81"/>
      <c r="G1" s="81"/>
      <c r="H1" s="81"/>
      <c r="I1" s="81"/>
      <c r="J1" s="81"/>
      <c r="K1" s="81"/>
      <c r="L1" s="81"/>
      <c r="M1" s="81"/>
      <c r="N1" s="81"/>
      <c r="O1" s="81"/>
      <c r="P1" s="81"/>
      <c r="Q1" s="81" t="s">
        <v>88</v>
      </c>
      <c r="R1" s="81"/>
      <c r="S1" s="81"/>
      <c r="T1" s="81"/>
      <c r="U1" s="81"/>
      <c r="V1" s="81"/>
      <c r="W1" s="81"/>
      <c r="X1" s="81"/>
      <c r="Y1" s="81"/>
      <c r="Z1" s="81"/>
      <c r="AA1" s="81"/>
      <c r="AB1" s="81"/>
      <c r="AC1" s="81"/>
      <c r="AD1" s="81"/>
      <c r="AE1" s="81"/>
      <c r="AF1" s="81"/>
      <c r="AG1" s="81" t="s">
        <v>88</v>
      </c>
      <c r="AH1" s="81"/>
      <c r="AI1" s="81"/>
      <c r="AJ1" s="81"/>
      <c r="AK1" s="81"/>
      <c r="AL1" s="81"/>
      <c r="AM1" s="81"/>
      <c r="AN1" s="81"/>
      <c r="AO1" s="81"/>
      <c r="AP1" s="81"/>
      <c r="AQ1" s="81"/>
      <c r="AR1" s="81"/>
      <c r="AS1" s="81"/>
      <c r="AT1" s="81"/>
      <c r="AU1" s="81"/>
      <c r="AV1" s="81"/>
      <c r="AW1" s="81" t="s">
        <v>88</v>
      </c>
      <c r="AX1" s="81"/>
      <c r="AY1" s="81"/>
      <c r="AZ1" s="81"/>
      <c r="BA1" s="81"/>
      <c r="BB1" s="81"/>
      <c r="BC1" s="81"/>
      <c r="BD1" s="81"/>
      <c r="BE1" s="81"/>
      <c r="BF1" s="81"/>
      <c r="BG1" s="81"/>
      <c r="BH1" s="81"/>
      <c r="BI1" s="81"/>
      <c r="BJ1" s="81"/>
      <c r="BK1" s="81"/>
      <c r="BL1" s="81"/>
      <c r="BM1" s="81" t="s">
        <v>88</v>
      </c>
      <c r="BN1" s="81"/>
      <c r="BO1" s="81"/>
      <c r="BP1" s="81"/>
      <c r="BQ1" s="81"/>
      <c r="BR1" s="81"/>
      <c r="BS1" s="81"/>
      <c r="BT1" s="81"/>
      <c r="BU1" s="81"/>
      <c r="BV1" s="81"/>
      <c r="BW1" s="81"/>
      <c r="BX1" s="81"/>
      <c r="BY1" s="81"/>
      <c r="BZ1" s="81"/>
      <c r="CA1" s="81"/>
      <c r="CB1" s="81"/>
      <c r="CC1" s="81" t="s">
        <v>88</v>
      </c>
      <c r="CD1" s="81"/>
      <c r="CE1" s="81"/>
      <c r="CF1" s="81"/>
      <c r="CG1" s="81"/>
      <c r="CH1" s="81"/>
      <c r="CI1" s="81"/>
      <c r="CJ1" s="81"/>
      <c r="CK1" s="81"/>
      <c r="CL1" s="81"/>
      <c r="CM1" s="81"/>
      <c r="CN1" s="81"/>
      <c r="CO1" s="81"/>
      <c r="CP1" s="81"/>
      <c r="CQ1" s="81"/>
      <c r="CR1" s="81"/>
      <c r="CS1" s="81" t="s">
        <v>88</v>
      </c>
      <c r="CT1" s="81"/>
      <c r="CU1" s="81"/>
      <c r="CV1" s="81"/>
      <c r="CW1" s="81"/>
      <c r="CX1" s="81"/>
      <c r="CY1" s="81"/>
      <c r="CZ1" s="81"/>
      <c r="DA1" s="81"/>
      <c r="DB1" s="81"/>
      <c r="DC1" s="81"/>
      <c r="DD1" s="81"/>
      <c r="DE1" s="81"/>
      <c r="DF1" s="81"/>
      <c r="DG1" s="81"/>
      <c r="DH1" s="81"/>
      <c r="DI1" s="81" t="s">
        <v>88</v>
      </c>
      <c r="DJ1" s="81"/>
      <c r="DK1" s="81"/>
      <c r="DL1" s="81"/>
      <c r="DM1" s="81"/>
      <c r="DN1" s="81"/>
      <c r="DO1" s="81"/>
      <c r="DP1" s="81"/>
      <c r="DQ1" s="81"/>
      <c r="DR1" s="81"/>
      <c r="DS1" s="81"/>
      <c r="DT1" s="81"/>
      <c r="DU1" s="81"/>
      <c r="DV1" s="81"/>
      <c r="DW1" s="81"/>
      <c r="DX1" s="81"/>
      <c r="DY1" s="81" t="s">
        <v>88</v>
      </c>
      <c r="DZ1" s="81"/>
      <c r="EA1" s="81"/>
      <c r="EB1" s="81"/>
      <c r="EC1" s="81"/>
      <c r="ED1" s="81"/>
      <c r="EE1" s="81"/>
      <c r="EF1" s="81"/>
      <c r="EG1" s="81"/>
      <c r="EH1" s="81"/>
      <c r="EI1" s="81"/>
      <c r="EJ1" s="81"/>
      <c r="EK1" s="81"/>
      <c r="EL1" s="81"/>
      <c r="EM1" s="81"/>
      <c r="EN1" s="81"/>
      <c r="EO1" s="81" t="s">
        <v>88</v>
      </c>
      <c r="EP1" s="81"/>
      <c r="EQ1" s="81"/>
      <c r="ER1" s="81"/>
      <c r="ES1" s="81"/>
      <c r="ET1" s="81"/>
      <c r="EU1" s="81"/>
      <c r="EV1" s="81"/>
      <c r="EW1" s="81"/>
      <c r="EX1" s="81"/>
      <c r="EY1" s="81"/>
      <c r="EZ1" s="81"/>
      <c r="FA1" s="81"/>
      <c r="FB1" s="81"/>
      <c r="FC1" s="81"/>
      <c r="FD1" s="81"/>
      <c r="FE1" s="81" t="s">
        <v>88</v>
      </c>
      <c r="FF1" s="81"/>
      <c r="FG1" s="81"/>
      <c r="FH1" s="81"/>
      <c r="FI1" s="81"/>
      <c r="FJ1" s="81"/>
      <c r="FK1" s="81"/>
      <c r="FL1" s="81"/>
      <c r="FM1" s="81"/>
      <c r="FN1" s="81"/>
      <c r="FO1" s="81"/>
      <c r="FP1" s="81"/>
      <c r="FQ1" s="81"/>
      <c r="FR1" s="81"/>
      <c r="FS1" s="81"/>
      <c r="FT1" s="81"/>
      <c r="FU1" s="81" t="s">
        <v>88</v>
      </c>
      <c r="FV1" s="81"/>
      <c r="FW1" s="81"/>
      <c r="FX1" s="81"/>
      <c r="FY1" s="81"/>
      <c r="FZ1" s="81"/>
      <c r="GA1" s="81"/>
      <c r="GB1" s="81"/>
      <c r="GC1" s="81"/>
      <c r="GD1" s="81"/>
      <c r="GE1" s="81"/>
      <c r="GF1" s="81"/>
      <c r="GG1" s="81"/>
      <c r="GH1" s="81"/>
      <c r="GI1" s="81"/>
      <c r="GJ1" s="81"/>
      <c r="GK1" s="81" t="s">
        <v>88</v>
      </c>
      <c r="GL1" s="81"/>
      <c r="GM1" s="81"/>
      <c r="GN1" s="81"/>
      <c r="GO1" s="81"/>
      <c r="GP1" s="81"/>
      <c r="GQ1" s="81"/>
      <c r="GR1" s="81"/>
      <c r="GS1" s="81"/>
      <c r="GT1" s="81"/>
      <c r="GU1" s="81"/>
      <c r="GV1" s="81"/>
      <c r="GW1" s="81"/>
      <c r="GX1" s="81"/>
      <c r="GY1" s="81"/>
      <c r="GZ1" s="81"/>
      <c r="HA1" s="81" t="s">
        <v>88</v>
      </c>
      <c r="HB1" s="81"/>
      <c r="HC1" s="81"/>
      <c r="HD1" s="81"/>
      <c r="HE1" s="81"/>
      <c r="HF1" s="81"/>
      <c r="HG1" s="81"/>
      <c r="HH1" s="81"/>
      <c r="HI1" s="81"/>
      <c r="HJ1" s="81"/>
      <c r="HK1" s="81"/>
      <c r="HL1" s="81"/>
      <c r="HM1" s="81"/>
      <c r="HN1" s="81"/>
      <c r="HO1" s="81"/>
      <c r="HP1" s="81"/>
      <c r="HQ1" s="81" t="s">
        <v>88</v>
      </c>
      <c r="HR1" s="81"/>
      <c r="HS1" s="81"/>
      <c r="HT1" s="81"/>
      <c r="HU1" s="81"/>
      <c r="HV1" s="81"/>
      <c r="HW1" s="81"/>
      <c r="HX1" s="81"/>
      <c r="HY1" s="81"/>
      <c r="HZ1" s="81"/>
      <c r="IA1" s="81"/>
      <c r="IB1" s="81"/>
      <c r="IC1" s="81"/>
      <c r="ID1" s="81"/>
      <c r="IE1" s="81"/>
      <c r="IF1" s="81"/>
      <c r="IG1" s="81" t="s">
        <v>88</v>
      </c>
      <c r="IH1" s="81"/>
      <c r="II1" s="81"/>
      <c r="IJ1" s="81"/>
      <c r="IK1" s="81"/>
      <c r="IL1" s="81"/>
      <c r="IM1" s="81"/>
      <c r="IN1" s="81"/>
      <c r="IO1" s="81"/>
      <c r="IP1" s="81"/>
      <c r="IQ1" s="81"/>
      <c r="IR1" s="81"/>
      <c r="IS1" s="81"/>
      <c r="IT1" s="81"/>
      <c r="IU1" s="81"/>
      <c r="IV1" s="81"/>
      <c r="IW1" s="81" t="s">
        <v>88</v>
      </c>
      <c r="IX1" s="81"/>
      <c r="IY1" s="81"/>
      <c r="IZ1" s="81"/>
      <c r="JA1" s="81"/>
      <c r="JB1" s="81"/>
      <c r="JC1" s="81"/>
      <c r="JD1" s="81"/>
      <c r="JE1" s="81"/>
      <c r="JF1" s="81"/>
      <c r="JG1" s="81"/>
      <c r="JH1" s="81"/>
      <c r="JI1" s="81"/>
      <c r="JJ1" s="81"/>
      <c r="JK1" s="81"/>
      <c r="JL1" s="81"/>
      <c r="JM1" s="81" t="s">
        <v>88</v>
      </c>
      <c r="JN1" s="81"/>
      <c r="JO1" s="81"/>
      <c r="JP1" s="81"/>
      <c r="JQ1" s="81"/>
      <c r="JR1" s="81"/>
      <c r="JS1" s="81"/>
      <c r="JT1" s="81"/>
      <c r="JU1" s="81"/>
      <c r="JV1" s="81"/>
      <c r="JW1" s="81"/>
      <c r="JX1" s="81"/>
      <c r="JY1" s="81"/>
      <c r="JZ1" s="81"/>
      <c r="KA1" s="81"/>
      <c r="KB1" s="81"/>
      <c r="KC1" s="81" t="s">
        <v>88</v>
      </c>
      <c r="KD1" s="81"/>
      <c r="KE1" s="81"/>
      <c r="KF1" s="81"/>
      <c r="KG1" s="81"/>
      <c r="KH1" s="81"/>
      <c r="KI1" s="81"/>
      <c r="KJ1" s="81"/>
      <c r="KK1" s="81"/>
      <c r="KL1" s="81"/>
      <c r="KM1" s="81"/>
      <c r="KN1" s="81"/>
      <c r="KO1" s="81"/>
      <c r="KP1" s="81"/>
      <c r="KQ1" s="81"/>
      <c r="KR1" s="81"/>
      <c r="KS1" s="81" t="s">
        <v>88</v>
      </c>
      <c r="KT1" s="81"/>
      <c r="KU1" s="81"/>
      <c r="KV1" s="81"/>
      <c r="KW1" s="81"/>
      <c r="KX1" s="81"/>
      <c r="KY1" s="81"/>
      <c r="KZ1" s="81"/>
      <c r="LA1" s="81"/>
      <c r="LB1" s="81"/>
      <c r="LC1" s="81"/>
      <c r="LD1" s="81"/>
      <c r="LE1" s="81"/>
      <c r="LF1" s="81"/>
      <c r="LG1" s="81"/>
      <c r="LH1" s="81"/>
      <c r="LI1" s="81" t="s">
        <v>88</v>
      </c>
      <c r="LJ1" s="81"/>
      <c r="LK1" s="81"/>
      <c r="LL1" s="81"/>
      <c r="LM1" s="81"/>
      <c r="LN1" s="81"/>
      <c r="LO1" s="81"/>
      <c r="LP1" s="81"/>
      <c r="LQ1" s="81"/>
      <c r="LR1" s="81"/>
      <c r="LS1" s="81"/>
      <c r="LT1" s="81"/>
      <c r="LU1" s="81"/>
      <c r="LV1" s="81"/>
      <c r="LW1" s="81"/>
      <c r="LX1" s="81"/>
      <c r="LY1" s="81" t="s">
        <v>88</v>
      </c>
      <c r="LZ1" s="81"/>
      <c r="MA1" s="81"/>
      <c r="MB1" s="81"/>
      <c r="MC1" s="81"/>
      <c r="MD1" s="81"/>
      <c r="ME1" s="81"/>
      <c r="MF1" s="81"/>
      <c r="MG1" s="81"/>
      <c r="MH1" s="81"/>
      <c r="MI1" s="81"/>
      <c r="MJ1" s="81"/>
      <c r="MK1" s="81"/>
      <c r="ML1" s="81"/>
      <c r="MM1" s="81"/>
      <c r="MN1" s="81"/>
      <c r="MO1" s="81" t="s">
        <v>88</v>
      </c>
      <c r="MP1" s="81"/>
      <c r="MQ1" s="81"/>
      <c r="MR1" s="81"/>
      <c r="MS1" s="81"/>
      <c r="MT1" s="81"/>
      <c r="MU1" s="81"/>
      <c r="MV1" s="81"/>
      <c r="MW1" s="81"/>
      <c r="MX1" s="81"/>
      <c r="MY1" s="81"/>
      <c r="MZ1" s="81"/>
      <c r="NA1" s="81"/>
      <c r="NB1" s="81"/>
      <c r="NC1" s="81"/>
      <c r="ND1" s="81"/>
      <c r="NE1" s="81" t="s">
        <v>88</v>
      </c>
      <c r="NF1" s="81"/>
      <c r="NG1" s="81"/>
      <c r="NH1" s="81"/>
      <c r="NI1" s="81"/>
      <c r="NJ1" s="81"/>
      <c r="NK1" s="81"/>
      <c r="NL1" s="81"/>
      <c r="NM1" s="81"/>
      <c r="NN1" s="81"/>
      <c r="NO1" s="81"/>
      <c r="NP1" s="81"/>
      <c r="NQ1" s="81"/>
      <c r="NR1" s="81"/>
      <c r="NS1" s="81"/>
      <c r="NT1" s="81"/>
      <c r="NU1" s="81" t="s">
        <v>88</v>
      </c>
      <c r="NV1" s="81"/>
      <c r="NW1" s="81"/>
      <c r="NX1" s="81"/>
      <c r="NY1" s="81"/>
      <c r="NZ1" s="81"/>
      <c r="OA1" s="81"/>
      <c r="OB1" s="81"/>
      <c r="OC1" s="81"/>
      <c r="OD1" s="81"/>
      <c r="OE1" s="81"/>
      <c r="OF1" s="81"/>
      <c r="OG1" s="81"/>
      <c r="OH1" s="81"/>
      <c r="OI1" s="81"/>
      <c r="OJ1" s="81"/>
      <c r="OK1" s="81" t="s">
        <v>88</v>
      </c>
      <c r="OL1" s="81"/>
      <c r="OM1" s="81"/>
      <c r="ON1" s="81"/>
      <c r="OO1" s="81"/>
      <c r="OP1" s="81"/>
      <c r="OQ1" s="81"/>
      <c r="OR1" s="81"/>
      <c r="OS1" s="81"/>
      <c r="OT1" s="81"/>
      <c r="OU1" s="81"/>
      <c r="OV1" s="81"/>
      <c r="OW1" s="81"/>
      <c r="OX1" s="81"/>
      <c r="OY1" s="81"/>
      <c r="OZ1" s="81"/>
      <c r="PA1" s="81" t="s">
        <v>88</v>
      </c>
      <c r="PB1" s="81"/>
      <c r="PC1" s="81"/>
      <c r="PD1" s="81"/>
      <c r="PE1" s="81"/>
      <c r="PF1" s="81"/>
      <c r="PG1" s="81"/>
      <c r="PH1" s="81"/>
      <c r="PI1" s="81"/>
      <c r="PJ1" s="81"/>
      <c r="PK1" s="81"/>
      <c r="PL1" s="81"/>
      <c r="PM1" s="81"/>
      <c r="PN1" s="81"/>
      <c r="PO1" s="81"/>
      <c r="PP1" s="81"/>
      <c r="PQ1" s="81" t="s">
        <v>88</v>
      </c>
      <c r="PR1" s="81"/>
      <c r="PS1" s="81"/>
      <c r="PT1" s="81"/>
      <c r="PU1" s="81"/>
      <c r="PV1" s="81"/>
      <c r="PW1" s="81"/>
      <c r="PX1" s="81"/>
      <c r="PY1" s="81"/>
      <c r="PZ1" s="81"/>
      <c r="QA1" s="81"/>
      <c r="QB1" s="81"/>
      <c r="QC1" s="81"/>
      <c r="QD1" s="81"/>
      <c r="QE1" s="81"/>
      <c r="QF1" s="81"/>
      <c r="QG1" s="81" t="s">
        <v>88</v>
      </c>
      <c r="QH1" s="81"/>
      <c r="QI1" s="81"/>
      <c r="QJ1" s="81"/>
      <c r="QK1" s="81"/>
      <c r="QL1" s="81"/>
      <c r="QM1" s="81"/>
      <c r="QN1" s="81"/>
      <c r="QO1" s="81"/>
      <c r="QP1" s="81"/>
      <c r="QQ1" s="81"/>
      <c r="QR1" s="81"/>
      <c r="QS1" s="81"/>
      <c r="QT1" s="81"/>
      <c r="QU1" s="81"/>
      <c r="QV1" s="81"/>
      <c r="QW1" s="81" t="s">
        <v>88</v>
      </c>
      <c r="QX1" s="81"/>
      <c r="QY1" s="81"/>
      <c r="QZ1" s="81"/>
      <c r="RA1" s="81"/>
      <c r="RB1" s="81"/>
      <c r="RC1" s="81"/>
      <c r="RD1" s="81"/>
      <c r="RE1" s="81"/>
      <c r="RF1" s="81"/>
      <c r="RG1" s="81"/>
      <c r="RH1" s="81"/>
      <c r="RI1" s="81"/>
      <c r="RJ1" s="81"/>
      <c r="RK1" s="81"/>
      <c r="RL1" s="81"/>
      <c r="RM1" s="81" t="s">
        <v>88</v>
      </c>
      <c r="RN1" s="81"/>
      <c r="RO1" s="81"/>
      <c r="RP1" s="81"/>
      <c r="RQ1" s="81"/>
      <c r="RR1" s="81"/>
      <c r="RS1" s="81"/>
      <c r="RT1" s="81"/>
      <c r="RU1" s="81"/>
      <c r="RV1" s="81"/>
      <c r="RW1" s="81"/>
      <c r="RX1" s="81"/>
      <c r="RY1" s="81"/>
      <c r="RZ1" s="81"/>
      <c r="SA1" s="81"/>
      <c r="SB1" s="81"/>
      <c r="SC1" s="81" t="s">
        <v>88</v>
      </c>
      <c r="SD1" s="81"/>
      <c r="SE1" s="81"/>
      <c r="SF1" s="81"/>
      <c r="SG1" s="81"/>
      <c r="SH1" s="81"/>
      <c r="SI1" s="81"/>
      <c r="SJ1" s="81"/>
      <c r="SK1" s="81"/>
      <c r="SL1" s="81"/>
      <c r="SM1" s="81"/>
      <c r="SN1" s="81"/>
      <c r="SO1" s="81"/>
      <c r="SP1" s="81"/>
      <c r="SQ1" s="81"/>
      <c r="SR1" s="81"/>
      <c r="SS1" s="81" t="s">
        <v>88</v>
      </c>
      <c r="ST1" s="81"/>
      <c r="SU1" s="81"/>
      <c r="SV1" s="81"/>
      <c r="SW1" s="81"/>
      <c r="SX1" s="81"/>
      <c r="SY1" s="81"/>
      <c r="SZ1" s="81"/>
      <c r="TA1" s="81"/>
      <c r="TB1" s="81"/>
      <c r="TC1" s="81"/>
      <c r="TD1" s="81"/>
      <c r="TE1" s="81"/>
      <c r="TF1" s="81"/>
      <c r="TG1" s="81"/>
      <c r="TH1" s="81"/>
      <c r="TI1" s="81" t="s">
        <v>88</v>
      </c>
      <c r="TJ1" s="81"/>
      <c r="TK1" s="81"/>
      <c r="TL1" s="81"/>
      <c r="TM1" s="81"/>
      <c r="TN1" s="81"/>
      <c r="TO1" s="81"/>
      <c r="TP1" s="81"/>
      <c r="TQ1" s="81"/>
      <c r="TR1" s="81"/>
      <c r="TS1" s="81"/>
      <c r="TT1" s="81"/>
      <c r="TU1" s="81"/>
      <c r="TV1" s="81"/>
      <c r="TW1" s="81"/>
      <c r="TX1" s="81"/>
      <c r="TY1" s="81" t="s">
        <v>88</v>
      </c>
      <c r="TZ1" s="81"/>
      <c r="UA1" s="81"/>
      <c r="UB1" s="81"/>
      <c r="UC1" s="81"/>
      <c r="UD1" s="81"/>
      <c r="UE1" s="81"/>
      <c r="UF1" s="81"/>
      <c r="UG1" s="81"/>
      <c r="UH1" s="81"/>
      <c r="UI1" s="81"/>
      <c r="UJ1" s="81"/>
      <c r="UK1" s="81"/>
      <c r="UL1" s="81"/>
      <c r="UM1" s="81"/>
      <c r="UN1" s="81"/>
      <c r="UO1" s="81" t="s">
        <v>88</v>
      </c>
      <c r="UP1" s="81"/>
      <c r="UQ1" s="81"/>
      <c r="UR1" s="81"/>
      <c r="US1" s="81"/>
      <c r="UT1" s="81"/>
      <c r="UU1" s="81"/>
      <c r="UV1" s="81"/>
      <c r="UW1" s="81"/>
      <c r="UX1" s="81"/>
      <c r="UY1" s="81"/>
      <c r="UZ1" s="81"/>
      <c r="VA1" s="81"/>
      <c r="VB1" s="81"/>
      <c r="VC1" s="81"/>
      <c r="VD1" s="81"/>
      <c r="VE1" s="81" t="s">
        <v>88</v>
      </c>
      <c r="VF1" s="81"/>
      <c r="VG1" s="81"/>
      <c r="VH1" s="81"/>
      <c r="VI1" s="81"/>
      <c r="VJ1" s="81"/>
      <c r="VK1" s="81"/>
      <c r="VL1" s="81"/>
      <c r="VM1" s="81"/>
      <c r="VN1" s="81"/>
      <c r="VO1" s="81"/>
      <c r="VP1" s="81"/>
      <c r="VQ1" s="81"/>
      <c r="VR1" s="81"/>
      <c r="VS1" s="81"/>
      <c r="VT1" s="81"/>
      <c r="VU1" s="81" t="s">
        <v>88</v>
      </c>
      <c r="VV1" s="81"/>
      <c r="VW1" s="81"/>
      <c r="VX1" s="81"/>
      <c r="VY1" s="81"/>
      <c r="VZ1" s="81"/>
      <c r="WA1" s="81"/>
      <c r="WB1" s="81"/>
      <c r="WC1" s="81"/>
      <c r="WD1" s="81"/>
      <c r="WE1" s="81"/>
      <c r="WF1" s="81"/>
      <c r="WG1" s="81"/>
      <c r="WH1" s="81"/>
      <c r="WI1" s="81"/>
      <c r="WJ1" s="81"/>
      <c r="WK1" s="81" t="s">
        <v>88</v>
      </c>
      <c r="WL1" s="81"/>
      <c r="WM1" s="81"/>
      <c r="WN1" s="81"/>
      <c r="WO1" s="81"/>
      <c r="WP1" s="81"/>
      <c r="WQ1" s="81"/>
      <c r="WR1" s="81"/>
      <c r="WS1" s="81"/>
      <c r="WT1" s="81"/>
      <c r="WU1" s="81"/>
      <c r="WV1" s="81"/>
      <c r="WW1" s="81"/>
      <c r="WX1" s="81"/>
      <c r="WY1" s="81"/>
      <c r="WZ1" s="81"/>
      <c r="XA1" s="81" t="s">
        <v>88</v>
      </c>
      <c r="XB1" s="81"/>
      <c r="XC1" s="81"/>
      <c r="XD1" s="81"/>
      <c r="XE1" s="81"/>
      <c r="XF1" s="81"/>
      <c r="XG1" s="81"/>
      <c r="XH1" s="81"/>
      <c r="XI1" s="81"/>
      <c r="XJ1" s="81"/>
      <c r="XK1" s="81"/>
      <c r="XL1" s="81"/>
      <c r="XM1" s="81"/>
      <c r="XN1" s="81"/>
      <c r="XO1" s="81"/>
      <c r="XP1" s="81"/>
      <c r="XQ1" s="81" t="s">
        <v>88</v>
      </c>
      <c r="XR1" s="81"/>
      <c r="XS1" s="81"/>
      <c r="XT1" s="81"/>
      <c r="XU1" s="81"/>
      <c r="XV1" s="81"/>
      <c r="XW1" s="81"/>
      <c r="XX1" s="81"/>
      <c r="XY1" s="81"/>
      <c r="XZ1" s="81"/>
      <c r="YA1" s="81"/>
      <c r="YB1" s="81"/>
      <c r="YC1" s="81"/>
      <c r="YD1" s="81"/>
      <c r="YE1" s="81"/>
      <c r="YF1" s="81"/>
      <c r="YG1" s="81" t="s">
        <v>88</v>
      </c>
      <c r="YH1" s="81"/>
      <c r="YI1" s="81"/>
      <c r="YJ1" s="81"/>
      <c r="YK1" s="81"/>
      <c r="YL1" s="81"/>
      <c r="YM1" s="81"/>
      <c r="YN1" s="81"/>
      <c r="YO1" s="81"/>
      <c r="YP1" s="81"/>
      <c r="YQ1" s="81"/>
      <c r="YR1" s="81"/>
      <c r="YS1" s="81"/>
      <c r="YT1" s="81"/>
      <c r="YU1" s="81"/>
      <c r="YV1" s="81"/>
      <c r="YW1" s="81" t="s">
        <v>88</v>
      </c>
      <c r="YX1" s="81"/>
      <c r="YY1" s="81"/>
      <c r="YZ1" s="81"/>
      <c r="ZA1" s="81"/>
      <c r="ZB1" s="81"/>
      <c r="ZC1" s="81"/>
      <c r="ZD1" s="81"/>
      <c r="ZE1" s="81"/>
      <c r="ZF1" s="81"/>
      <c r="ZG1" s="81"/>
      <c r="ZH1" s="81"/>
      <c r="ZI1" s="81"/>
      <c r="ZJ1" s="81"/>
      <c r="ZK1" s="81"/>
      <c r="ZL1" s="81"/>
      <c r="ZM1" s="81" t="s">
        <v>88</v>
      </c>
      <c r="ZN1" s="81"/>
      <c r="ZO1" s="81"/>
      <c r="ZP1" s="81"/>
      <c r="ZQ1" s="81"/>
      <c r="ZR1" s="81"/>
      <c r="ZS1" s="81"/>
      <c r="ZT1" s="81"/>
      <c r="ZU1" s="81"/>
      <c r="ZV1" s="81"/>
      <c r="ZW1" s="81"/>
      <c r="ZX1" s="81"/>
      <c r="ZY1" s="81"/>
      <c r="ZZ1" s="81"/>
      <c r="AAA1" s="81"/>
      <c r="AAB1" s="81"/>
      <c r="AAC1" s="81" t="s">
        <v>88</v>
      </c>
      <c r="AAD1" s="81"/>
      <c r="AAE1" s="81"/>
      <c r="AAF1" s="81"/>
      <c r="AAG1" s="81"/>
      <c r="AAH1" s="81"/>
      <c r="AAI1" s="81"/>
      <c r="AAJ1" s="81"/>
      <c r="AAK1" s="81"/>
      <c r="AAL1" s="81"/>
      <c r="AAM1" s="81"/>
      <c r="AAN1" s="81"/>
      <c r="AAO1" s="81"/>
      <c r="AAP1" s="81"/>
      <c r="AAQ1" s="81"/>
      <c r="AAR1" s="81"/>
      <c r="AAS1" s="81" t="s">
        <v>88</v>
      </c>
      <c r="AAT1" s="81"/>
      <c r="AAU1" s="81"/>
      <c r="AAV1" s="81"/>
      <c r="AAW1" s="81"/>
      <c r="AAX1" s="81"/>
      <c r="AAY1" s="81"/>
      <c r="AAZ1" s="81"/>
      <c r="ABA1" s="81"/>
      <c r="ABB1" s="81"/>
      <c r="ABC1" s="81"/>
      <c r="ABD1" s="81"/>
      <c r="ABE1" s="81"/>
      <c r="ABF1" s="81"/>
      <c r="ABG1" s="81"/>
      <c r="ABH1" s="81"/>
      <c r="ABI1" s="81" t="s">
        <v>88</v>
      </c>
      <c r="ABJ1" s="81"/>
      <c r="ABK1" s="81"/>
      <c r="ABL1" s="81"/>
      <c r="ABM1" s="81"/>
      <c r="ABN1" s="81"/>
      <c r="ABO1" s="81"/>
      <c r="ABP1" s="81"/>
      <c r="ABQ1" s="81"/>
      <c r="ABR1" s="81"/>
      <c r="ABS1" s="81"/>
      <c r="ABT1" s="81"/>
      <c r="ABU1" s="81"/>
      <c r="ABV1" s="81"/>
      <c r="ABW1" s="81"/>
      <c r="ABX1" s="81"/>
      <c r="ABY1" s="81" t="s">
        <v>88</v>
      </c>
      <c r="ABZ1" s="81"/>
      <c r="ACA1" s="81"/>
      <c r="ACB1" s="81"/>
      <c r="ACC1" s="81"/>
      <c r="ACD1" s="81"/>
      <c r="ACE1" s="81"/>
      <c r="ACF1" s="81"/>
      <c r="ACG1" s="81"/>
      <c r="ACH1" s="81"/>
      <c r="ACI1" s="81"/>
      <c r="ACJ1" s="81"/>
      <c r="ACK1" s="81"/>
      <c r="ACL1" s="81"/>
      <c r="ACM1" s="81"/>
      <c r="ACN1" s="81"/>
      <c r="ACO1" s="81" t="s">
        <v>88</v>
      </c>
      <c r="ACP1" s="81"/>
      <c r="ACQ1" s="81"/>
      <c r="ACR1" s="81"/>
      <c r="ACS1" s="81"/>
      <c r="ACT1" s="81"/>
      <c r="ACU1" s="81"/>
      <c r="ACV1" s="81"/>
      <c r="ACW1" s="81"/>
      <c r="ACX1" s="81"/>
      <c r="ACY1" s="81"/>
      <c r="ACZ1" s="81"/>
      <c r="ADA1" s="81"/>
      <c r="ADB1" s="81"/>
      <c r="ADC1" s="81"/>
      <c r="ADD1" s="81"/>
      <c r="ADE1" s="81" t="s">
        <v>88</v>
      </c>
      <c r="ADF1" s="81"/>
      <c r="ADG1" s="81"/>
      <c r="ADH1" s="81"/>
      <c r="ADI1" s="81"/>
      <c r="ADJ1" s="81"/>
      <c r="ADK1" s="81"/>
      <c r="ADL1" s="81"/>
      <c r="ADM1" s="81"/>
      <c r="ADN1" s="81"/>
      <c r="ADO1" s="81"/>
      <c r="ADP1" s="81"/>
      <c r="ADQ1" s="81"/>
      <c r="ADR1" s="81"/>
      <c r="ADS1" s="81"/>
      <c r="ADT1" s="81"/>
      <c r="ADU1" s="81" t="s">
        <v>88</v>
      </c>
      <c r="ADV1" s="81"/>
      <c r="ADW1" s="81"/>
      <c r="ADX1" s="81"/>
      <c r="ADY1" s="81"/>
      <c r="ADZ1" s="81"/>
      <c r="AEA1" s="81"/>
      <c r="AEB1" s="81"/>
      <c r="AEC1" s="81"/>
      <c r="AED1" s="81"/>
      <c r="AEE1" s="81"/>
      <c r="AEF1" s="81"/>
      <c r="AEG1" s="81"/>
      <c r="AEH1" s="81"/>
      <c r="AEI1" s="81"/>
      <c r="AEJ1" s="81"/>
      <c r="AEK1" s="81" t="s">
        <v>88</v>
      </c>
      <c r="AEL1" s="81"/>
      <c r="AEM1" s="81"/>
      <c r="AEN1" s="81"/>
      <c r="AEO1" s="81"/>
      <c r="AEP1" s="81"/>
      <c r="AEQ1" s="81"/>
      <c r="AER1" s="81"/>
      <c r="AES1" s="81"/>
      <c r="AET1" s="81"/>
      <c r="AEU1" s="81"/>
      <c r="AEV1" s="81"/>
      <c r="AEW1" s="81"/>
      <c r="AEX1" s="81"/>
      <c r="AEY1" s="81"/>
      <c r="AEZ1" s="81"/>
      <c r="AFA1" s="81" t="s">
        <v>88</v>
      </c>
      <c r="AFB1" s="81"/>
      <c r="AFC1" s="81"/>
      <c r="AFD1" s="81"/>
      <c r="AFE1" s="81"/>
      <c r="AFF1" s="81"/>
      <c r="AFG1" s="81"/>
      <c r="AFH1" s="81"/>
      <c r="AFI1" s="81"/>
      <c r="AFJ1" s="81"/>
      <c r="AFK1" s="81"/>
      <c r="AFL1" s="81"/>
      <c r="AFM1" s="81"/>
      <c r="AFN1" s="81"/>
      <c r="AFO1" s="81"/>
      <c r="AFP1" s="81"/>
      <c r="AFQ1" s="81" t="s">
        <v>88</v>
      </c>
      <c r="AFR1" s="81"/>
      <c r="AFS1" s="81"/>
      <c r="AFT1" s="81"/>
      <c r="AFU1" s="81"/>
      <c r="AFV1" s="81"/>
      <c r="AFW1" s="81"/>
      <c r="AFX1" s="81"/>
      <c r="AFY1" s="81"/>
      <c r="AFZ1" s="81"/>
      <c r="AGA1" s="81"/>
      <c r="AGB1" s="81"/>
      <c r="AGC1" s="81"/>
      <c r="AGD1" s="81"/>
      <c r="AGE1" s="81"/>
      <c r="AGF1" s="81"/>
      <c r="AGG1" s="81" t="s">
        <v>88</v>
      </c>
      <c r="AGH1" s="81"/>
      <c r="AGI1" s="81"/>
      <c r="AGJ1" s="81"/>
      <c r="AGK1" s="81"/>
      <c r="AGL1" s="81"/>
      <c r="AGM1" s="81"/>
      <c r="AGN1" s="81"/>
      <c r="AGO1" s="81"/>
      <c r="AGP1" s="81"/>
      <c r="AGQ1" s="81"/>
      <c r="AGR1" s="81"/>
      <c r="AGS1" s="81"/>
      <c r="AGT1" s="81"/>
      <c r="AGU1" s="81"/>
      <c r="AGV1" s="81"/>
      <c r="AGW1" s="81" t="s">
        <v>88</v>
      </c>
      <c r="AGX1" s="81"/>
      <c r="AGY1" s="81"/>
      <c r="AGZ1" s="81"/>
      <c r="AHA1" s="81"/>
      <c r="AHB1" s="81"/>
      <c r="AHC1" s="81"/>
      <c r="AHD1" s="81"/>
      <c r="AHE1" s="81"/>
      <c r="AHF1" s="81"/>
      <c r="AHG1" s="81"/>
      <c r="AHH1" s="81"/>
      <c r="AHI1" s="81"/>
      <c r="AHJ1" s="81"/>
      <c r="AHK1" s="81"/>
      <c r="AHL1" s="81"/>
      <c r="AHM1" s="81" t="s">
        <v>88</v>
      </c>
      <c r="AHN1" s="81"/>
      <c r="AHO1" s="81"/>
      <c r="AHP1" s="81"/>
      <c r="AHQ1" s="81"/>
      <c r="AHR1" s="81"/>
      <c r="AHS1" s="81"/>
      <c r="AHT1" s="81"/>
      <c r="AHU1" s="81"/>
      <c r="AHV1" s="81"/>
      <c r="AHW1" s="81"/>
      <c r="AHX1" s="81"/>
      <c r="AHY1" s="81"/>
      <c r="AHZ1" s="81"/>
      <c r="AIA1" s="81"/>
      <c r="AIB1" s="81"/>
      <c r="AIC1" s="81" t="s">
        <v>88</v>
      </c>
      <c r="AID1" s="81"/>
      <c r="AIE1" s="81"/>
      <c r="AIF1" s="81"/>
      <c r="AIG1" s="81"/>
      <c r="AIH1" s="81"/>
      <c r="AII1" s="81"/>
      <c r="AIJ1" s="81"/>
      <c r="AIK1" s="81"/>
      <c r="AIL1" s="81"/>
      <c r="AIM1" s="81"/>
      <c r="AIN1" s="81"/>
      <c r="AIO1" s="81"/>
      <c r="AIP1" s="81"/>
      <c r="AIQ1" s="81"/>
      <c r="AIR1" s="81"/>
      <c r="AIS1" s="81" t="s">
        <v>88</v>
      </c>
      <c r="AIT1" s="81"/>
      <c r="AIU1" s="81"/>
      <c r="AIV1" s="81"/>
      <c r="AIW1" s="81"/>
      <c r="AIX1" s="81"/>
      <c r="AIY1" s="81"/>
      <c r="AIZ1" s="81"/>
      <c r="AJA1" s="81"/>
      <c r="AJB1" s="81"/>
      <c r="AJC1" s="81"/>
      <c r="AJD1" s="81"/>
      <c r="AJE1" s="81"/>
      <c r="AJF1" s="81"/>
      <c r="AJG1" s="81"/>
      <c r="AJH1" s="81"/>
      <c r="AJI1" s="81" t="s">
        <v>88</v>
      </c>
      <c r="AJJ1" s="81"/>
      <c r="AJK1" s="81"/>
      <c r="AJL1" s="81"/>
      <c r="AJM1" s="81"/>
      <c r="AJN1" s="81"/>
      <c r="AJO1" s="81"/>
      <c r="AJP1" s="81"/>
      <c r="AJQ1" s="81"/>
      <c r="AJR1" s="81"/>
      <c r="AJS1" s="81"/>
      <c r="AJT1" s="81"/>
      <c r="AJU1" s="81"/>
      <c r="AJV1" s="81"/>
      <c r="AJW1" s="81"/>
      <c r="AJX1" s="81"/>
      <c r="AJY1" s="81" t="s">
        <v>88</v>
      </c>
      <c r="AJZ1" s="81"/>
      <c r="AKA1" s="81"/>
      <c r="AKB1" s="81"/>
      <c r="AKC1" s="81"/>
      <c r="AKD1" s="81"/>
      <c r="AKE1" s="81"/>
      <c r="AKF1" s="81"/>
      <c r="AKG1" s="81"/>
      <c r="AKH1" s="81"/>
      <c r="AKI1" s="81"/>
      <c r="AKJ1" s="81"/>
      <c r="AKK1" s="81"/>
      <c r="AKL1" s="81"/>
      <c r="AKM1" s="81"/>
      <c r="AKN1" s="81"/>
      <c r="AKO1" s="81" t="s">
        <v>88</v>
      </c>
      <c r="AKP1" s="81"/>
      <c r="AKQ1" s="81"/>
      <c r="AKR1" s="81"/>
      <c r="AKS1" s="81"/>
      <c r="AKT1" s="81"/>
      <c r="AKU1" s="81"/>
      <c r="AKV1" s="81"/>
      <c r="AKW1" s="81"/>
      <c r="AKX1" s="81"/>
      <c r="AKY1" s="81"/>
      <c r="AKZ1" s="81"/>
      <c r="ALA1" s="81"/>
      <c r="ALB1" s="81"/>
      <c r="ALC1" s="81"/>
      <c r="ALD1" s="81"/>
      <c r="ALE1" s="81" t="s">
        <v>88</v>
      </c>
      <c r="ALF1" s="81"/>
      <c r="ALG1" s="81"/>
      <c r="ALH1" s="81"/>
      <c r="ALI1" s="81"/>
      <c r="ALJ1" s="81"/>
      <c r="ALK1" s="81"/>
      <c r="ALL1" s="81"/>
      <c r="ALM1" s="81"/>
      <c r="ALN1" s="81"/>
      <c r="ALO1" s="81"/>
      <c r="ALP1" s="81"/>
      <c r="ALQ1" s="81"/>
      <c r="ALR1" s="81"/>
      <c r="ALS1" s="81"/>
      <c r="ALT1" s="81"/>
      <c r="ALU1" s="81" t="s">
        <v>88</v>
      </c>
      <c r="ALV1" s="81"/>
      <c r="ALW1" s="81"/>
      <c r="ALX1" s="81"/>
      <c r="ALY1" s="81"/>
      <c r="ALZ1" s="81"/>
      <c r="AMA1" s="81"/>
      <c r="AMB1" s="81"/>
      <c r="AMC1" s="81"/>
      <c r="AMD1" s="81"/>
      <c r="AME1" s="81"/>
      <c r="AMF1" s="81"/>
      <c r="AMG1" s="81"/>
      <c r="AMH1" s="81"/>
      <c r="AMI1" s="81"/>
      <c r="AMJ1" s="81"/>
      <c r="AMK1" s="81" t="s">
        <v>88</v>
      </c>
      <c r="AML1" s="81"/>
      <c r="AMM1" s="81"/>
      <c r="AMN1" s="81"/>
      <c r="AMO1" s="81"/>
      <c r="AMP1" s="81"/>
      <c r="AMQ1" s="81"/>
      <c r="AMR1" s="81"/>
      <c r="AMS1" s="81"/>
      <c r="AMT1" s="81"/>
      <c r="AMU1" s="81"/>
      <c r="AMV1" s="81"/>
      <c r="AMW1" s="81"/>
      <c r="AMX1" s="81"/>
      <c r="AMY1" s="81"/>
      <c r="AMZ1" s="81"/>
      <c r="ANA1" s="81" t="s">
        <v>88</v>
      </c>
      <c r="ANB1" s="81"/>
      <c r="ANC1" s="81"/>
      <c r="AND1" s="81"/>
      <c r="ANE1" s="81"/>
      <c r="ANF1" s="81"/>
      <c r="ANG1" s="81"/>
      <c r="ANH1" s="81"/>
      <c r="ANI1" s="81"/>
      <c r="ANJ1" s="81"/>
      <c r="ANK1" s="81"/>
      <c r="ANL1" s="81"/>
      <c r="ANM1" s="81"/>
      <c r="ANN1" s="81"/>
      <c r="ANO1" s="81"/>
      <c r="ANP1" s="81"/>
      <c r="ANQ1" s="81" t="s">
        <v>88</v>
      </c>
      <c r="ANR1" s="81"/>
      <c r="ANS1" s="81"/>
      <c r="ANT1" s="81"/>
      <c r="ANU1" s="81"/>
      <c r="ANV1" s="81"/>
      <c r="ANW1" s="81"/>
      <c r="ANX1" s="81"/>
      <c r="ANY1" s="81"/>
      <c r="ANZ1" s="81"/>
      <c r="AOA1" s="81"/>
      <c r="AOB1" s="81"/>
      <c r="AOC1" s="81"/>
      <c r="AOD1" s="81"/>
      <c r="AOE1" s="81"/>
      <c r="AOF1" s="81"/>
      <c r="AOG1" s="81" t="s">
        <v>88</v>
      </c>
      <c r="AOH1" s="81"/>
      <c r="AOI1" s="81"/>
      <c r="AOJ1" s="81"/>
      <c r="AOK1" s="81"/>
      <c r="AOL1" s="81"/>
      <c r="AOM1" s="81"/>
      <c r="AON1" s="81"/>
      <c r="AOO1" s="81"/>
      <c r="AOP1" s="81"/>
      <c r="AOQ1" s="81"/>
      <c r="AOR1" s="81"/>
      <c r="AOS1" s="81"/>
      <c r="AOT1" s="81"/>
      <c r="AOU1" s="81"/>
      <c r="AOV1" s="81"/>
      <c r="AOW1" s="81" t="s">
        <v>88</v>
      </c>
      <c r="AOX1" s="81"/>
      <c r="AOY1" s="81"/>
      <c r="AOZ1" s="81"/>
      <c r="APA1" s="81"/>
      <c r="APB1" s="81"/>
      <c r="APC1" s="81"/>
      <c r="APD1" s="81"/>
      <c r="APE1" s="81"/>
      <c r="APF1" s="81"/>
      <c r="APG1" s="81"/>
      <c r="APH1" s="81"/>
      <c r="API1" s="81"/>
      <c r="APJ1" s="81"/>
      <c r="APK1" s="81"/>
      <c r="APL1" s="81"/>
      <c r="APM1" s="81" t="s">
        <v>88</v>
      </c>
      <c r="APN1" s="81"/>
      <c r="APO1" s="81"/>
      <c r="APP1" s="81"/>
      <c r="APQ1" s="81"/>
      <c r="APR1" s="81"/>
      <c r="APS1" s="81"/>
      <c r="APT1" s="81"/>
      <c r="APU1" s="81"/>
      <c r="APV1" s="81"/>
      <c r="APW1" s="81"/>
      <c r="APX1" s="81"/>
      <c r="APY1" s="81"/>
      <c r="APZ1" s="81"/>
      <c r="AQA1" s="81"/>
      <c r="AQB1" s="81"/>
      <c r="AQC1" s="81" t="s">
        <v>88</v>
      </c>
      <c r="AQD1" s="81"/>
      <c r="AQE1" s="81"/>
      <c r="AQF1" s="81"/>
      <c r="AQG1" s="81"/>
      <c r="AQH1" s="81"/>
      <c r="AQI1" s="81"/>
      <c r="AQJ1" s="81"/>
      <c r="AQK1" s="81"/>
      <c r="AQL1" s="81"/>
      <c r="AQM1" s="81"/>
      <c r="AQN1" s="81"/>
      <c r="AQO1" s="81"/>
      <c r="AQP1" s="81"/>
      <c r="AQQ1" s="81"/>
      <c r="AQR1" s="81"/>
      <c r="AQS1" s="81" t="s">
        <v>88</v>
      </c>
      <c r="AQT1" s="81"/>
      <c r="AQU1" s="81"/>
      <c r="AQV1" s="81"/>
      <c r="AQW1" s="81"/>
      <c r="AQX1" s="81"/>
      <c r="AQY1" s="81"/>
      <c r="AQZ1" s="81"/>
      <c r="ARA1" s="81"/>
      <c r="ARB1" s="81"/>
      <c r="ARC1" s="81"/>
      <c r="ARD1" s="81"/>
      <c r="ARE1" s="81"/>
      <c r="ARF1" s="81"/>
      <c r="ARG1" s="81"/>
      <c r="ARH1" s="81"/>
      <c r="ARI1" s="81" t="s">
        <v>88</v>
      </c>
      <c r="ARJ1" s="81"/>
      <c r="ARK1" s="81"/>
      <c r="ARL1" s="81"/>
      <c r="ARM1" s="81"/>
      <c r="ARN1" s="81"/>
      <c r="ARO1" s="81"/>
      <c r="ARP1" s="81"/>
      <c r="ARQ1" s="81"/>
      <c r="ARR1" s="81"/>
      <c r="ARS1" s="81"/>
      <c r="ART1" s="81"/>
      <c r="ARU1" s="81"/>
      <c r="ARV1" s="81"/>
      <c r="ARW1" s="81"/>
      <c r="ARX1" s="81"/>
      <c r="ARY1" s="81" t="s">
        <v>88</v>
      </c>
      <c r="ARZ1" s="81"/>
      <c r="ASA1" s="81"/>
      <c r="ASB1" s="81"/>
      <c r="ASC1" s="81"/>
      <c r="ASD1" s="81"/>
      <c r="ASE1" s="81"/>
      <c r="ASF1" s="81"/>
      <c r="ASG1" s="81"/>
      <c r="ASH1" s="81"/>
      <c r="ASI1" s="81"/>
      <c r="ASJ1" s="81"/>
      <c r="ASK1" s="81"/>
      <c r="ASL1" s="81"/>
      <c r="ASM1" s="81"/>
      <c r="ASN1" s="81"/>
      <c r="ASO1" s="81" t="s">
        <v>88</v>
      </c>
      <c r="ASP1" s="81"/>
      <c r="ASQ1" s="81"/>
      <c r="ASR1" s="81"/>
      <c r="ASS1" s="81"/>
      <c r="AST1" s="81"/>
      <c r="ASU1" s="81"/>
      <c r="ASV1" s="81"/>
      <c r="ASW1" s="81"/>
      <c r="ASX1" s="81"/>
      <c r="ASY1" s="81"/>
      <c r="ASZ1" s="81"/>
      <c r="ATA1" s="81"/>
      <c r="ATB1" s="81"/>
      <c r="ATC1" s="81"/>
      <c r="ATD1" s="81"/>
      <c r="ATE1" s="81" t="s">
        <v>88</v>
      </c>
      <c r="ATF1" s="81"/>
      <c r="ATG1" s="81"/>
      <c r="ATH1" s="81"/>
      <c r="ATI1" s="81"/>
      <c r="ATJ1" s="81"/>
      <c r="ATK1" s="81"/>
      <c r="ATL1" s="81"/>
      <c r="ATM1" s="81"/>
      <c r="ATN1" s="81"/>
      <c r="ATO1" s="81"/>
      <c r="ATP1" s="81"/>
      <c r="ATQ1" s="81"/>
      <c r="ATR1" s="81"/>
      <c r="ATS1" s="81"/>
      <c r="ATT1" s="81"/>
      <c r="ATU1" s="81" t="s">
        <v>88</v>
      </c>
      <c r="ATV1" s="81"/>
      <c r="ATW1" s="81"/>
      <c r="ATX1" s="81"/>
      <c r="ATY1" s="81"/>
      <c r="ATZ1" s="81"/>
      <c r="AUA1" s="81"/>
      <c r="AUB1" s="81"/>
      <c r="AUC1" s="81"/>
      <c r="AUD1" s="81"/>
      <c r="AUE1" s="81"/>
      <c r="AUF1" s="81"/>
      <c r="AUG1" s="81"/>
      <c r="AUH1" s="81"/>
      <c r="AUI1" s="81"/>
      <c r="AUJ1" s="81"/>
      <c r="AUK1" s="81" t="s">
        <v>88</v>
      </c>
      <c r="AUL1" s="81"/>
      <c r="AUM1" s="81"/>
      <c r="AUN1" s="81"/>
      <c r="AUO1" s="81"/>
      <c r="AUP1" s="81"/>
      <c r="AUQ1" s="81"/>
      <c r="AUR1" s="81"/>
      <c r="AUS1" s="81"/>
      <c r="AUT1" s="81"/>
      <c r="AUU1" s="81"/>
      <c r="AUV1" s="81"/>
      <c r="AUW1" s="81"/>
      <c r="AUX1" s="81"/>
      <c r="AUY1" s="81"/>
      <c r="AUZ1" s="81"/>
      <c r="AVA1" s="81" t="s">
        <v>88</v>
      </c>
      <c r="AVB1" s="81"/>
      <c r="AVC1" s="81"/>
      <c r="AVD1" s="81"/>
      <c r="AVE1" s="81"/>
      <c r="AVF1" s="81"/>
      <c r="AVG1" s="81"/>
      <c r="AVH1" s="81"/>
      <c r="AVI1" s="81"/>
      <c r="AVJ1" s="81"/>
      <c r="AVK1" s="81"/>
      <c r="AVL1" s="81"/>
      <c r="AVM1" s="81"/>
      <c r="AVN1" s="81"/>
      <c r="AVO1" s="81"/>
      <c r="AVP1" s="81"/>
      <c r="AVQ1" s="81" t="s">
        <v>88</v>
      </c>
      <c r="AVR1" s="81"/>
      <c r="AVS1" s="81"/>
      <c r="AVT1" s="81"/>
      <c r="AVU1" s="81"/>
      <c r="AVV1" s="81"/>
      <c r="AVW1" s="81"/>
      <c r="AVX1" s="81"/>
      <c r="AVY1" s="81"/>
      <c r="AVZ1" s="81"/>
      <c r="AWA1" s="81"/>
      <c r="AWB1" s="81"/>
      <c r="AWC1" s="81"/>
      <c r="AWD1" s="81"/>
      <c r="AWE1" s="81"/>
      <c r="AWF1" s="81"/>
      <c r="AWG1" s="81" t="s">
        <v>88</v>
      </c>
      <c r="AWH1" s="81"/>
      <c r="AWI1" s="81"/>
      <c r="AWJ1" s="81"/>
      <c r="AWK1" s="81"/>
      <c r="AWL1" s="81"/>
      <c r="AWM1" s="81"/>
      <c r="AWN1" s="81"/>
      <c r="AWO1" s="81"/>
      <c r="AWP1" s="81"/>
      <c r="AWQ1" s="81"/>
      <c r="AWR1" s="81"/>
      <c r="AWS1" s="81"/>
      <c r="AWT1" s="81"/>
      <c r="AWU1" s="81"/>
      <c r="AWV1" s="81"/>
      <c r="AWW1" s="81" t="s">
        <v>88</v>
      </c>
      <c r="AWX1" s="81"/>
      <c r="AWY1" s="81"/>
      <c r="AWZ1" s="81"/>
      <c r="AXA1" s="81"/>
      <c r="AXB1" s="81"/>
      <c r="AXC1" s="81"/>
      <c r="AXD1" s="81"/>
      <c r="AXE1" s="81"/>
      <c r="AXF1" s="81"/>
      <c r="AXG1" s="81"/>
      <c r="AXH1" s="81"/>
      <c r="AXI1" s="81"/>
      <c r="AXJ1" s="81"/>
      <c r="AXK1" s="81"/>
      <c r="AXL1" s="81"/>
      <c r="AXM1" s="81" t="s">
        <v>88</v>
      </c>
      <c r="AXN1" s="81"/>
      <c r="AXO1" s="81"/>
      <c r="AXP1" s="81"/>
      <c r="AXQ1" s="81"/>
      <c r="AXR1" s="81"/>
      <c r="AXS1" s="81"/>
      <c r="AXT1" s="81"/>
      <c r="AXU1" s="81"/>
      <c r="AXV1" s="81"/>
      <c r="AXW1" s="81"/>
      <c r="AXX1" s="81"/>
      <c r="AXY1" s="81"/>
      <c r="AXZ1" s="81"/>
      <c r="AYA1" s="81"/>
      <c r="AYB1" s="81"/>
      <c r="AYC1" s="81" t="s">
        <v>88</v>
      </c>
      <c r="AYD1" s="81"/>
      <c r="AYE1" s="81"/>
      <c r="AYF1" s="81"/>
      <c r="AYG1" s="81"/>
      <c r="AYH1" s="81"/>
      <c r="AYI1" s="81"/>
      <c r="AYJ1" s="81"/>
      <c r="AYK1" s="81"/>
      <c r="AYL1" s="81"/>
      <c r="AYM1" s="81"/>
      <c r="AYN1" s="81"/>
      <c r="AYO1" s="81"/>
      <c r="AYP1" s="81"/>
      <c r="AYQ1" s="81"/>
      <c r="AYR1" s="81"/>
      <c r="AYS1" s="81" t="s">
        <v>88</v>
      </c>
      <c r="AYT1" s="81"/>
      <c r="AYU1" s="81"/>
      <c r="AYV1" s="81"/>
      <c r="AYW1" s="81"/>
      <c r="AYX1" s="81"/>
      <c r="AYY1" s="81"/>
      <c r="AYZ1" s="81"/>
      <c r="AZA1" s="81"/>
      <c r="AZB1" s="81"/>
      <c r="AZC1" s="81"/>
      <c r="AZD1" s="81"/>
      <c r="AZE1" s="81"/>
      <c r="AZF1" s="81"/>
      <c r="AZG1" s="81"/>
      <c r="AZH1" s="81"/>
      <c r="AZI1" s="81" t="s">
        <v>88</v>
      </c>
      <c r="AZJ1" s="81"/>
      <c r="AZK1" s="81"/>
      <c r="AZL1" s="81"/>
      <c r="AZM1" s="81"/>
      <c r="AZN1" s="81"/>
      <c r="AZO1" s="81"/>
      <c r="AZP1" s="81"/>
      <c r="AZQ1" s="81"/>
      <c r="AZR1" s="81"/>
      <c r="AZS1" s="81"/>
      <c r="AZT1" s="81"/>
      <c r="AZU1" s="81"/>
      <c r="AZV1" s="81"/>
      <c r="AZW1" s="81"/>
      <c r="AZX1" s="81"/>
      <c r="AZY1" s="81" t="s">
        <v>88</v>
      </c>
      <c r="AZZ1" s="81"/>
      <c r="BAA1" s="81"/>
      <c r="BAB1" s="81"/>
      <c r="BAC1" s="81"/>
      <c r="BAD1" s="81"/>
      <c r="BAE1" s="81"/>
      <c r="BAF1" s="81"/>
      <c r="BAG1" s="81"/>
      <c r="BAH1" s="81"/>
      <c r="BAI1" s="81"/>
      <c r="BAJ1" s="81"/>
      <c r="BAK1" s="81"/>
      <c r="BAL1" s="81"/>
      <c r="BAM1" s="81"/>
      <c r="BAN1" s="81"/>
      <c r="BAO1" s="81" t="s">
        <v>88</v>
      </c>
      <c r="BAP1" s="81"/>
      <c r="BAQ1" s="81"/>
      <c r="BAR1" s="81"/>
      <c r="BAS1" s="81"/>
      <c r="BAT1" s="81"/>
      <c r="BAU1" s="81"/>
      <c r="BAV1" s="81"/>
      <c r="BAW1" s="81"/>
      <c r="BAX1" s="81"/>
      <c r="BAY1" s="81"/>
      <c r="BAZ1" s="81"/>
      <c r="BBA1" s="81"/>
      <c r="BBB1" s="81"/>
      <c r="BBC1" s="81"/>
      <c r="BBD1" s="81"/>
      <c r="BBE1" s="81" t="s">
        <v>88</v>
      </c>
      <c r="BBF1" s="81"/>
      <c r="BBG1" s="81"/>
      <c r="BBH1" s="81"/>
      <c r="BBI1" s="81"/>
      <c r="BBJ1" s="81"/>
      <c r="BBK1" s="81"/>
      <c r="BBL1" s="81"/>
      <c r="BBM1" s="81"/>
      <c r="BBN1" s="81"/>
      <c r="BBO1" s="81"/>
      <c r="BBP1" s="81"/>
      <c r="BBQ1" s="81"/>
      <c r="BBR1" s="81"/>
      <c r="BBS1" s="81"/>
      <c r="BBT1" s="81"/>
      <c r="BBU1" s="81" t="s">
        <v>88</v>
      </c>
      <c r="BBV1" s="81"/>
      <c r="BBW1" s="81"/>
      <c r="BBX1" s="81"/>
      <c r="BBY1" s="81"/>
      <c r="BBZ1" s="81"/>
      <c r="BCA1" s="81"/>
      <c r="BCB1" s="81"/>
      <c r="BCC1" s="81"/>
      <c r="BCD1" s="81"/>
      <c r="BCE1" s="81"/>
      <c r="BCF1" s="81"/>
      <c r="BCG1" s="81"/>
      <c r="BCH1" s="81"/>
      <c r="BCI1" s="81"/>
      <c r="BCJ1" s="81"/>
      <c r="BCK1" s="81" t="s">
        <v>88</v>
      </c>
      <c r="BCL1" s="81"/>
      <c r="BCM1" s="81"/>
      <c r="BCN1" s="81"/>
      <c r="BCO1" s="81"/>
      <c r="BCP1" s="81"/>
      <c r="BCQ1" s="81"/>
      <c r="BCR1" s="81"/>
      <c r="BCS1" s="81"/>
      <c r="BCT1" s="81"/>
      <c r="BCU1" s="81"/>
      <c r="BCV1" s="81"/>
      <c r="BCW1" s="81"/>
      <c r="BCX1" s="81"/>
      <c r="BCY1" s="81"/>
      <c r="BCZ1" s="81"/>
      <c r="BDA1" s="81" t="s">
        <v>88</v>
      </c>
      <c r="BDB1" s="81"/>
      <c r="BDC1" s="81"/>
      <c r="BDD1" s="81"/>
      <c r="BDE1" s="81"/>
      <c r="BDF1" s="81"/>
      <c r="BDG1" s="81"/>
      <c r="BDH1" s="81"/>
      <c r="BDI1" s="81"/>
      <c r="BDJ1" s="81"/>
      <c r="BDK1" s="81"/>
      <c r="BDL1" s="81"/>
      <c r="BDM1" s="81"/>
      <c r="BDN1" s="81"/>
      <c r="BDO1" s="81"/>
      <c r="BDP1" s="81"/>
      <c r="BDQ1" s="81" t="s">
        <v>88</v>
      </c>
      <c r="BDR1" s="81"/>
      <c r="BDS1" s="81"/>
      <c r="BDT1" s="81"/>
      <c r="BDU1" s="81"/>
      <c r="BDV1" s="81"/>
      <c r="BDW1" s="81"/>
      <c r="BDX1" s="81"/>
      <c r="BDY1" s="81"/>
      <c r="BDZ1" s="81"/>
      <c r="BEA1" s="81"/>
      <c r="BEB1" s="81"/>
      <c r="BEC1" s="81"/>
      <c r="BED1" s="81"/>
      <c r="BEE1" s="81"/>
      <c r="BEF1" s="81"/>
      <c r="BEG1" s="81" t="s">
        <v>88</v>
      </c>
      <c r="BEH1" s="81"/>
      <c r="BEI1" s="81"/>
      <c r="BEJ1" s="81"/>
      <c r="BEK1" s="81"/>
      <c r="BEL1" s="81"/>
      <c r="BEM1" s="81"/>
      <c r="BEN1" s="81"/>
      <c r="BEO1" s="81"/>
      <c r="BEP1" s="81"/>
      <c r="BEQ1" s="81"/>
      <c r="BER1" s="81"/>
      <c r="BES1" s="81"/>
      <c r="BET1" s="81"/>
      <c r="BEU1" s="81"/>
      <c r="BEV1" s="81"/>
      <c r="BEW1" s="81" t="s">
        <v>88</v>
      </c>
      <c r="BEX1" s="81"/>
      <c r="BEY1" s="81"/>
      <c r="BEZ1" s="81"/>
      <c r="BFA1" s="81"/>
      <c r="BFB1" s="81"/>
      <c r="BFC1" s="81"/>
      <c r="BFD1" s="81"/>
      <c r="BFE1" s="81"/>
      <c r="BFF1" s="81"/>
      <c r="BFG1" s="81"/>
      <c r="BFH1" s="81"/>
      <c r="BFI1" s="81"/>
      <c r="BFJ1" s="81"/>
      <c r="BFK1" s="81"/>
      <c r="BFL1" s="81"/>
      <c r="BFM1" s="81" t="s">
        <v>88</v>
      </c>
      <c r="BFN1" s="81"/>
      <c r="BFO1" s="81"/>
      <c r="BFP1" s="81"/>
      <c r="BFQ1" s="81"/>
      <c r="BFR1" s="81"/>
      <c r="BFS1" s="81"/>
      <c r="BFT1" s="81"/>
      <c r="BFU1" s="81"/>
      <c r="BFV1" s="81"/>
      <c r="BFW1" s="81"/>
      <c r="BFX1" s="81"/>
      <c r="BFY1" s="81"/>
      <c r="BFZ1" s="81"/>
      <c r="BGA1" s="81"/>
      <c r="BGB1" s="81"/>
      <c r="BGC1" s="81" t="s">
        <v>88</v>
      </c>
      <c r="BGD1" s="81"/>
      <c r="BGE1" s="81"/>
      <c r="BGF1" s="81"/>
      <c r="BGG1" s="81"/>
      <c r="BGH1" s="81"/>
      <c r="BGI1" s="81"/>
      <c r="BGJ1" s="81"/>
      <c r="BGK1" s="81"/>
      <c r="BGL1" s="81"/>
      <c r="BGM1" s="81"/>
      <c r="BGN1" s="81"/>
      <c r="BGO1" s="81"/>
      <c r="BGP1" s="81"/>
      <c r="BGQ1" s="81"/>
      <c r="BGR1" s="81"/>
      <c r="BGS1" s="81" t="s">
        <v>88</v>
      </c>
      <c r="BGT1" s="81"/>
      <c r="BGU1" s="81"/>
      <c r="BGV1" s="81"/>
      <c r="BGW1" s="81"/>
      <c r="BGX1" s="81"/>
      <c r="BGY1" s="81"/>
      <c r="BGZ1" s="81"/>
      <c r="BHA1" s="81"/>
      <c r="BHB1" s="81"/>
      <c r="BHC1" s="81"/>
      <c r="BHD1" s="81"/>
      <c r="BHE1" s="81"/>
      <c r="BHF1" s="81"/>
      <c r="BHG1" s="81"/>
      <c r="BHH1" s="81"/>
      <c r="BHI1" s="81" t="s">
        <v>88</v>
      </c>
      <c r="BHJ1" s="81"/>
      <c r="BHK1" s="81"/>
      <c r="BHL1" s="81"/>
      <c r="BHM1" s="81"/>
      <c r="BHN1" s="81"/>
      <c r="BHO1" s="81"/>
      <c r="BHP1" s="81"/>
      <c r="BHQ1" s="81"/>
      <c r="BHR1" s="81"/>
      <c r="BHS1" s="81"/>
      <c r="BHT1" s="81"/>
      <c r="BHU1" s="81"/>
      <c r="BHV1" s="81"/>
      <c r="BHW1" s="81"/>
      <c r="BHX1" s="81"/>
      <c r="BHY1" s="81" t="s">
        <v>88</v>
      </c>
      <c r="BHZ1" s="81"/>
      <c r="BIA1" s="81"/>
      <c r="BIB1" s="81"/>
      <c r="BIC1" s="81"/>
      <c r="BID1" s="81"/>
      <c r="BIE1" s="81"/>
      <c r="BIF1" s="81"/>
      <c r="BIG1" s="81"/>
      <c r="BIH1" s="81"/>
      <c r="BII1" s="81"/>
      <c r="BIJ1" s="81"/>
      <c r="BIK1" s="81"/>
      <c r="BIL1" s="81"/>
      <c r="BIM1" s="81"/>
      <c r="BIN1" s="81"/>
      <c r="BIO1" s="81" t="s">
        <v>88</v>
      </c>
      <c r="BIP1" s="81"/>
      <c r="BIQ1" s="81"/>
      <c r="BIR1" s="81"/>
      <c r="BIS1" s="81"/>
      <c r="BIT1" s="81"/>
      <c r="BIU1" s="81"/>
      <c r="BIV1" s="81"/>
      <c r="BIW1" s="81"/>
      <c r="BIX1" s="81"/>
      <c r="BIY1" s="81"/>
      <c r="BIZ1" s="81"/>
      <c r="BJA1" s="81"/>
      <c r="BJB1" s="81"/>
      <c r="BJC1" s="81"/>
      <c r="BJD1" s="81"/>
      <c r="BJE1" s="81" t="s">
        <v>88</v>
      </c>
      <c r="BJF1" s="81"/>
      <c r="BJG1" s="81"/>
      <c r="BJH1" s="81"/>
      <c r="BJI1" s="81"/>
      <c r="BJJ1" s="81"/>
      <c r="BJK1" s="81"/>
      <c r="BJL1" s="81"/>
      <c r="BJM1" s="81"/>
      <c r="BJN1" s="81"/>
      <c r="BJO1" s="81"/>
      <c r="BJP1" s="81"/>
      <c r="BJQ1" s="81"/>
      <c r="BJR1" s="81"/>
      <c r="BJS1" s="81"/>
      <c r="BJT1" s="81"/>
      <c r="BJU1" s="81" t="s">
        <v>88</v>
      </c>
      <c r="BJV1" s="81"/>
      <c r="BJW1" s="81"/>
      <c r="BJX1" s="81"/>
      <c r="BJY1" s="81"/>
      <c r="BJZ1" s="81"/>
      <c r="BKA1" s="81"/>
      <c r="BKB1" s="81"/>
      <c r="BKC1" s="81"/>
      <c r="BKD1" s="81"/>
      <c r="BKE1" s="81"/>
      <c r="BKF1" s="81"/>
      <c r="BKG1" s="81"/>
      <c r="BKH1" s="81"/>
      <c r="BKI1" s="81"/>
      <c r="BKJ1" s="81"/>
      <c r="BKK1" s="81" t="s">
        <v>88</v>
      </c>
      <c r="BKL1" s="81"/>
      <c r="BKM1" s="81"/>
      <c r="BKN1" s="81"/>
      <c r="BKO1" s="81"/>
      <c r="BKP1" s="81"/>
      <c r="BKQ1" s="81"/>
      <c r="BKR1" s="81"/>
      <c r="BKS1" s="81"/>
      <c r="BKT1" s="81"/>
      <c r="BKU1" s="81"/>
      <c r="BKV1" s="81"/>
      <c r="BKW1" s="81"/>
      <c r="BKX1" s="81"/>
      <c r="BKY1" s="81"/>
      <c r="BKZ1" s="81"/>
      <c r="BLA1" s="81" t="s">
        <v>88</v>
      </c>
      <c r="BLB1" s="81"/>
      <c r="BLC1" s="81"/>
      <c r="BLD1" s="81"/>
      <c r="BLE1" s="81"/>
      <c r="BLF1" s="81"/>
      <c r="BLG1" s="81"/>
      <c r="BLH1" s="81"/>
      <c r="BLI1" s="81"/>
      <c r="BLJ1" s="81"/>
      <c r="BLK1" s="81"/>
      <c r="BLL1" s="81"/>
      <c r="BLM1" s="81"/>
      <c r="BLN1" s="81"/>
      <c r="BLO1" s="81"/>
      <c r="BLP1" s="81"/>
      <c r="BLQ1" s="81" t="s">
        <v>88</v>
      </c>
      <c r="BLR1" s="81"/>
      <c r="BLS1" s="81"/>
      <c r="BLT1" s="81"/>
      <c r="BLU1" s="81"/>
      <c r="BLV1" s="81"/>
      <c r="BLW1" s="81"/>
      <c r="BLX1" s="81"/>
      <c r="BLY1" s="81"/>
      <c r="BLZ1" s="81"/>
      <c r="BMA1" s="81"/>
      <c r="BMB1" s="81"/>
      <c r="BMC1" s="81"/>
      <c r="BMD1" s="81"/>
      <c r="BME1" s="81"/>
      <c r="BMF1" s="81"/>
      <c r="BMG1" s="81" t="s">
        <v>88</v>
      </c>
      <c r="BMH1" s="81"/>
      <c r="BMI1" s="81"/>
      <c r="BMJ1" s="81"/>
      <c r="BMK1" s="81"/>
      <c r="BML1" s="81"/>
      <c r="BMM1" s="81"/>
      <c r="BMN1" s="81"/>
      <c r="BMO1" s="81"/>
      <c r="BMP1" s="81"/>
      <c r="BMQ1" s="81"/>
      <c r="BMR1" s="81"/>
      <c r="BMS1" s="81"/>
      <c r="BMT1" s="81"/>
      <c r="BMU1" s="81"/>
      <c r="BMV1" s="81"/>
      <c r="BMW1" s="81" t="s">
        <v>88</v>
      </c>
      <c r="BMX1" s="81"/>
      <c r="BMY1" s="81"/>
      <c r="BMZ1" s="81"/>
      <c r="BNA1" s="81"/>
      <c r="BNB1" s="81"/>
      <c r="BNC1" s="81"/>
      <c r="BND1" s="81"/>
      <c r="BNE1" s="81"/>
      <c r="BNF1" s="81"/>
      <c r="BNG1" s="81"/>
      <c r="BNH1" s="81"/>
      <c r="BNI1" s="81"/>
      <c r="BNJ1" s="81"/>
      <c r="BNK1" s="81"/>
      <c r="BNL1" s="81"/>
      <c r="BNM1" s="81" t="s">
        <v>88</v>
      </c>
      <c r="BNN1" s="81"/>
      <c r="BNO1" s="81"/>
      <c r="BNP1" s="81"/>
      <c r="BNQ1" s="81"/>
      <c r="BNR1" s="81"/>
      <c r="BNS1" s="81"/>
      <c r="BNT1" s="81"/>
      <c r="BNU1" s="81"/>
      <c r="BNV1" s="81"/>
      <c r="BNW1" s="81"/>
      <c r="BNX1" s="81"/>
      <c r="BNY1" s="81"/>
      <c r="BNZ1" s="81"/>
      <c r="BOA1" s="81"/>
      <c r="BOB1" s="81"/>
      <c r="BOC1" s="81" t="s">
        <v>88</v>
      </c>
      <c r="BOD1" s="81"/>
      <c r="BOE1" s="81"/>
      <c r="BOF1" s="81"/>
      <c r="BOG1" s="81"/>
      <c r="BOH1" s="81"/>
      <c r="BOI1" s="81"/>
      <c r="BOJ1" s="81"/>
      <c r="BOK1" s="81"/>
      <c r="BOL1" s="81"/>
      <c r="BOM1" s="81"/>
      <c r="BON1" s="81"/>
      <c r="BOO1" s="81"/>
      <c r="BOP1" s="81"/>
      <c r="BOQ1" s="81"/>
      <c r="BOR1" s="81"/>
      <c r="BOS1" s="81" t="s">
        <v>88</v>
      </c>
      <c r="BOT1" s="81"/>
      <c r="BOU1" s="81"/>
      <c r="BOV1" s="81"/>
      <c r="BOW1" s="81"/>
      <c r="BOX1" s="81"/>
      <c r="BOY1" s="81"/>
      <c r="BOZ1" s="81"/>
      <c r="BPA1" s="81"/>
      <c r="BPB1" s="81"/>
      <c r="BPC1" s="81"/>
      <c r="BPD1" s="81"/>
      <c r="BPE1" s="81"/>
      <c r="BPF1" s="81"/>
      <c r="BPG1" s="81"/>
      <c r="BPH1" s="81"/>
      <c r="BPI1" s="81" t="s">
        <v>88</v>
      </c>
      <c r="BPJ1" s="81"/>
      <c r="BPK1" s="81"/>
      <c r="BPL1" s="81"/>
      <c r="BPM1" s="81"/>
      <c r="BPN1" s="81"/>
      <c r="BPO1" s="81"/>
      <c r="BPP1" s="81"/>
      <c r="BPQ1" s="81"/>
      <c r="BPR1" s="81"/>
      <c r="BPS1" s="81"/>
      <c r="BPT1" s="81"/>
      <c r="BPU1" s="81"/>
      <c r="BPV1" s="81"/>
      <c r="BPW1" s="81"/>
      <c r="BPX1" s="81"/>
      <c r="BPY1" s="81" t="s">
        <v>88</v>
      </c>
      <c r="BPZ1" s="81"/>
      <c r="BQA1" s="81"/>
      <c r="BQB1" s="81"/>
      <c r="BQC1" s="81"/>
      <c r="BQD1" s="81"/>
      <c r="BQE1" s="81"/>
      <c r="BQF1" s="81"/>
      <c r="BQG1" s="81"/>
      <c r="BQH1" s="81"/>
      <c r="BQI1" s="81"/>
      <c r="BQJ1" s="81"/>
      <c r="BQK1" s="81"/>
      <c r="BQL1" s="81"/>
      <c r="BQM1" s="81"/>
      <c r="BQN1" s="81"/>
      <c r="BQO1" s="81" t="s">
        <v>88</v>
      </c>
      <c r="BQP1" s="81"/>
      <c r="BQQ1" s="81"/>
      <c r="BQR1" s="81"/>
      <c r="BQS1" s="81"/>
      <c r="BQT1" s="81"/>
      <c r="BQU1" s="81"/>
      <c r="BQV1" s="81"/>
      <c r="BQW1" s="81"/>
      <c r="BQX1" s="81"/>
      <c r="BQY1" s="81"/>
      <c r="BQZ1" s="81"/>
      <c r="BRA1" s="81"/>
      <c r="BRB1" s="81"/>
      <c r="BRC1" s="81"/>
      <c r="BRD1" s="81"/>
      <c r="BRE1" s="81" t="s">
        <v>88</v>
      </c>
      <c r="BRF1" s="81"/>
      <c r="BRG1" s="81"/>
      <c r="BRH1" s="81"/>
      <c r="BRI1" s="81"/>
      <c r="BRJ1" s="81"/>
      <c r="BRK1" s="81"/>
      <c r="BRL1" s="81"/>
      <c r="BRM1" s="81"/>
      <c r="BRN1" s="81"/>
      <c r="BRO1" s="81"/>
      <c r="BRP1" s="81"/>
      <c r="BRQ1" s="81"/>
      <c r="BRR1" s="81"/>
      <c r="BRS1" s="81"/>
      <c r="BRT1" s="81"/>
      <c r="BRU1" s="81" t="s">
        <v>88</v>
      </c>
      <c r="BRV1" s="81"/>
      <c r="BRW1" s="81"/>
      <c r="BRX1" s="81"/>
      <c r="BRY1" s="81"/>
      <c r="BRZ1" s="81"/>
      <c r="BSA1" s="81"/>
      <c r="BSB1" s="81"/>
      <c r="BSC1" s="81"/>
      <c r="BSD1" s="81"/>
      <c r="BSE1" s="81"/>
      <c r="BSF1" s="81"/>
      <c r="BSG1" s="81"/>
      <c r="BSH1" s="81"/>
      <c r="BSI1" s="81"/>
      <c r="BSJ1" s="81"/>
      <c r="BSK1" s="81" t="s">
        <v>88</v>
      </c>
      <c r="BSL1" s="81"/>
      <c r="BSM1" s="81"/>
      <c r="BSN1" s="81"/>
      <c r="BSO1" s="81"/>
      <c r="BSP1" s="81"/>
      <c r="BSQ1" s="81"/>
      <c r="BSR1" s="81"/>
      <c r="BSS1" s="81"/>
      <c r="BST1" s="81"/>
      <c r="BSU1" s="81"/>
      <c r="BSV1" s="81"/>
      <c r="BSW1" s="81"/>
      <c r="BSX1" s="81"/>
      <c r="BSY1" s="81"/>
      <c r="BSZ1" s="81"/>
      <c r="BTA1" s="81" t="s">
        <v>88</v>
      </c>
      <c r="BTB1" s="81"/>
      <c r="BTC1" s="81"/>
      <c r="BTD1" s="81"/>
      <c r="BTE1" s="81"/>
      <c r="BTF1" s="81"/>
      <c r="BTG1" s="81"/>
      <c r="BTH1" s="81"/>
      <c r="BTI1" s="81"/>
      <c r="BTJ1" s="81"/>
      <c r="BTK1" s="81"/>
      <c r="BTL1" s="81"/>
      <c r="BTM1" s="81"/>
      <c r="BTN1" s="81"/>
      <c r="BTO1" s="81"/>
      <c r="BTP1" s="81"/>
      <c r="BTQ1" s="81" t="s">
        <v>88</v>
      </c>
      <c r="BTR1" s="81"/>
      <c r="BTS1" s="81"/>
      <c r="BTT1" s="81"/>
      <c r="BTU1" s="81"/>
      <c r="BTV1" s="81"/>
      <c r="BTW1" s="81"/>
      <c r="BTX1" s="81"/>
      <c r="BTY1" s="81"/>
      <c r="BTZ1" s="81"/>
      <c r="BUA1" s="81"/>
      <c r="BUB1" s="81"/>
      <c r="BUC1" s="81"/>
      <c r="BUD1" s="81"/>
      <c r="BUE1" s="81"/>
      <c r="BUF1" s="81"/>
      <c r="BUG1" s="81" t="s">
        <v>88</v>
      </c>
      <c r="BUH1" s="81"/>
      <c r="BUI1" s="81"/>
      <c r="BUJ1" s="81"/>
      <c r="BUK1" s="81"/>
      <c r="BUL1" s="81"/>
      <c r="BUM1" s="81"/>
      <c r="BUN1" s="81"/>
      <c r="BUO1" s="81"/>
      <c r="BUP1" s="81"/>
      <c r="BUQ1" s="81"/>
      <c r="BUR1" s="81"/>
      <c r="BUS1" s="81"/>
      <c r="BUT1" s="81"/>
      <c r="BUU1" s="81"/>
      <c r="BUV1" s="81"/>
      <c r="BUW1" s="81" t="s">
        <v>88</v>
      </c>
      <c r="BUX1" s="81"/>
      <c r="BUY1" s="81"/>
      <c r="BUZ1" s="81"/>
      <c r="BVA1" s="81"/>
      <c r="BVB1" s="81"/>
      <c r="BVC1" s="81"/>
      <c r="BVD1" s="81"/>
      <c r="BVE1" s="81"/>
      <c r="BVF1" s="81"/>
      <c r="BVG1" s="81"/>
      <c r="BVH1" s="81"/>
      <c r="BVI1" s="81"/>
      <c r="BVJ1" s="81"/>
      <c r="BVK1" s="81"/>
      <c r="BVL1" s="81"/>
      <c r="BVM1" s="81" t="s">
        <v>88</v>
      </c>
      <c r="BVN1" s="81"/>
      <c r="BVO1" s="81"/>
      <c r="BVP1" s="81"/>
      <c r="BVQ1" s="81"/>
      <c r="BVR1" s="81"/>
      <c r="BVS1" s="81"/>
      <c r="BVT1" s="81"/>
      <c r="BVU1" s="81"/>
      <c r="BVV1" s="81"/>
      <c r="BVW1" s="81"/>
      <c r="BVX1" s="81"/>
      <c r="BVY1" s="81"/>
      <c r="BVZ1" s="81"/>
      <c r="BWA1" s="81"/>
      <c r="BWB1" s="81"/>
      <c r="BWC1" s="81" t="s">
        <v>88</v>
      </c>
      <c r="BWD1" s="81"/>
      <c r="BWE1" s="81"/>
      <c r="BWF1" s="81"/>
      <c r="BWG1" s="81"/>
      <c r="BWH1" s="81"/>
      <c r="BWI1" s="81"/>
      <c r="BWJ1" s="81"/>
      <c r="BWK1" s="81"/>
      <c r="BWL1" s="81"/>
      <c r="BWM1" s="81"/>
      <c r="BWN1" s="81"/>
      <c r="BWO1" s="81"/>
      <c r="BWP1" s="81"/>
      <c r="BWQ1" s="81"/>
      <c r="BWR1" s="81"/>
      <c r="BWS1" s="81" t="s">
        <v>88</v>
      </c>
      <c r="BWT1" s="81"/>
      <c r="BWU1" s="81"/>
      <c r="BWV1" s="81"/>
      <c r="BWW1" s="81"/>
      <c r="BWX1" s="81"/>
      <c r="BWY1" s="81"/>
      <c r="BWZ1" s="81"/>
      <c r="BXA1" s="81"/>
      <c r="BXB1" s="81"/>
      <c r="BXC1" s="81"/>
      <c r="BXD1" s="81"/>
      <c r="BXE1" s="81"/>
      <c r="BXF1" s="81"/>
      <c r="BXG1" s="81"/>
      <c r="BXH1" s="81"/>
      <c r="BXI1" s="81" t="s">
        <v>88</v>
      </c>
      <c r="BXJ1" s="81"/>
      <c r="BXK1" s="81"/>
      <c r="BXL1" s="81"/>
      <c r="BXM1" s="81"/>
      <c r="BXN1" s="81"/>
      <c r="BXO1" s="81"/>
      <c r="BXP1" s="81"/>
      <c r="BXQ1" s="81"/>
      <c r="BXR1" s="81"/>
      <c r="BXS1" s="81"/>
      <c r="BXT1" s="81"/>
      <c r="BXU1" s="81"/>
      <c r="BXV1" s="81"/>
      <c r="BXW1" s="81"/>
      <c r="BXX1" s="81"/>
      <c r="BXY1" s="81" t="s">
        <v>88</v>
      </c>
      <c r="BXZ1" s="81"/>
      <c r="BYA1" s="81"/>
      <c r="BYB1" s="81"/>
      <c r="BYC1" s="81"/>
      <c r="BYD1" s="81"/>
      <c r="BYE1" s="81"/>
      <c r="BYF1" s="81"/>
      <c r="BYG1" s="81"/>
      <c r="BYH1" s="81"/>
      <c r="BYI1" s="81"/>
      <c r="BYJ1" s="81"/>
      <c r="BYK1" s="81"/>
      <c r="BYL1" s="81"/>
      <c r="BYM1" s="81"/>
      <c r="BYN1" s="81"/>
      <c r="BYO1" s="81" t="s">
        <v>88</v>
      </c>
      <c r="BYP1" s="81"/>
      <c r="BYQ1" s="81"/>
      <c r="BYR1" s="81"/>
      <c r="BYS1" s="81"/>
      <c r="BYT1" s="81"/>
      <c r="BYU1" s="81"/>
      <c r="BYV1" s="81"/>
      <c r="BYW1" s="81"/>
      <c r="BYX1" s="81"/>
      <c r="BYY1" s="81"/>
      <c r="BYZ1" s="81"/>
      <c r="BZA1" s="81"/>
      <c r="BZB1" s="81"/>
      <c r="BZC1" s="81"/>
      <c r="BZD1" s="81"/>
      <c r="BZE1" s="81" t="s">
        <v>88</v>
      </c>
      <c r="BZF1" s="81"/>
      <c r="BZG1" s="81"/>
      <c r="BZH1" s="81"/>
      <c r="BZI1" s="81"/>
      <c r="BZJ1" s="81"/>
      <c r="BZK1" s="81"/>
      <c r="BZL1" s="81"/>
      <c r="BZM1" s="81"/>
      <c r="BZN1" s="81"/>
      <c r="BZO1" s="81"/>
      <c r="BZP1" s="81"/>
      <c r="BZQ1" s="81"/>
      <c r="BZR1" s="81"/>
      <c r="BZS1" s="81"/>
      <c r="BZT1" s="81"/>
      <c r="BZU1" s="81" t="s">
        <v>88</v>
      </c>
      <c r="BZV1" s="81"/>
      <c r="BZW1" s="81"/>
      <c r="BZX1" s="81"/>
      <c r="BZY1" s="81"/>
      <c r="BZZ1" s="81"/>
      <c r="CAA1" s="81"/>
      <c r="CAB1" s="81"/>
      <c r="CAC1" s="81"/>
      <c r="CAD1" s="81"/>
      <c r="CAE1" s="81"/>
      <c r="CAF1" s="81"/>
      <c r="CAG1" s="81"/>
      <c r="CAH1" s="81"/>
      <c r="CAI1" s="81"/>
      <c r="CAJ1" s="81"/>
      <c r="CAK1" s="81" t="s">
        <v>88</v>
      </c>
      <c r="CAL1" s="81"/>
      <c r="CAM1" s="81"/>
      <c r="CAN1" s="81"/>
      <c r="CAO1" s="81"/>
      <c r="CAP1" s="81"/>
      <c r="CAQ1" s="81"/>
      <c r="CAR1" s="81"/>
      <c r="CAS1" s="81"/>
      <c r="CAT1" s="81"/>
      <c r="CAU1" s="81"/>
      <c r="CAV1" s="81"/>
      <c r="CAW1" s="81"/>
      <c r="CAX1" s="81"/>
      <c r="CAY1" s="81"/>
      <c r="CAZ1" s="81"/>
      <c r="CBA1" s="81" t="s">
        <v>88</v>
      </c>
      <c r="CBB1" s="81"/>
      <c r="CBC1" s="81"/>
      <c r="CBD1" s="81"/>
      <c r="CBE1" s="81"/>
      <c r="CBF1" s="81"/>
      <c r="CBG1" s="81"/>
      <c r="CBH1" s="81"/>
      <c r="CBI1" s="81"/>
      <c r="CBJ1" s="81"/>
      <c r="CBK1" s="81"/>
      <c r="CBL1" s="81"/>
      <c r="CBM1" s="81"/>
      <c r="CBN1" s="81"/>
      <c r="CBO1" s="81"/>
      <c r="CBP1" s="81"/>
      <c r="CBQ1" s="81" t="s">
        <v>88</v>
      </c>
      <c r="CBR1" s="81"/>
      <c r="CBS1" s="81"/>
      <c r="CBT1" s="81"/>
      <c r="CBU1" s="81"/>
      <c r="CBV1" s="81"/>
      <c r="CBW1" s="81"/>
      <c r="CBX1" s="81"/>
      <c r="CBY1" s="81"/>
      <c r="CBZ1" s="81"/>
      <c r="CCA1" s="81"/>
      <c r="CCB1" s="81"/>
      <c r="CCC1" s="81"/>
      <c r="CCD1" s="81"/>
      <c r="CCE1" s="81"/>
      <c r="CCF1" s="81"/>
      <c r="CCG1" s="81" t="s">
        <v>88</v>
      </c>
      <c r="CCH1" s="81"/>
      <c r="CCI1" s="81"/>
      <c r="CCJ1" s="81"/>
      <c r="CCK1" s="81"/>
      <c r="CCL1" s="81"/>
      <c r="CCM1" s="81"/>
      <c r="CCN1" s="81"/>
      <c r="CCO1" s="81"/>
      <c r="CCP1" s="81"/>
      <c r="CCQ1" s="81"/>
      <c r="CCR1" s="81"/>
      <c r="CCS1" s="81"/>
      <c r="CCT1" s="81"/>
      <c r="CCU1" s="81"/>
      <c r="CCV1" s="81"/>
      <c r="CCW1" s="81" t="s">
        <v>88</v>
      </c>
      <c r="CCX1" s="81"/>
      <c r="CCY1" s="81"/>
      <c r="CCZ1" s="81"/>
      <c r="CDA1" s="81"/>
      <c r="CDB1" s="81"/>
      <c r="CDC1" s="81"/>
      <c r="CDD1" s="81"/>
      <c r="CDE1" s="81"/>
      <c r="CDF1" s="81"/>
      <c r="CDG1" s="81"/>
      <c r="CDH1" s="81"/>
      <c r="CDI1" s="81"/>
      <c r="CDJ1" s="81"/>
      <c r="CDK1" s="81"/>
      <c r="CDL1" s="81"/>
      <c r="CDM1" s="81" t="s">
        <v>88</v>
      </c>
      <c r="CDN1" s="81"/>
      <c r="CDO1" s="81"/>
      <c r="CDP1" s="81"/>
      <c r="CDQ1" s="81"/>
      <c r="CDR1" s="81"/>
      <c r="CDS1" s="81"/>
      <c r="CDT1" s="81"/>
      <c r="CDU1" s="81"/>
      <c r="CDV1" s="81"/>
      <c r="CDW1" s="81"/>
      <c r="CDX1" s="81"/>
      <c r="CDY1" s="81"/>
      <c r="CDZ1" s="81"/>
      <c r="CEA1" s="81"/>
      <c r="CEB1" s="81"/>
      <c r="CEC1" s="81" t="s">
        <v>88</v>
      </c>
      <c r="CED1" s="81"/>
      <c r="CEE1" s="81"/>
      <c r="CEF1" s="81"/>
      <c r="CEG1" s="81"/>
      <c r="CEH1" s="81"/>
      <c r="CEI1" s="81"/>
      <c r="CEJ1" s="81"/>
      <c r="CEK1" s="81"/>
      <c r="CEL1" s="81"/>
      <c r="CEM1" s="81"/>
      <c r="CEN1" s="81"/>
      <c r="CEO1" s="81"/>
      <c r="CEP1" s="81"/>
      <c r="CEQ1" s="81"/>
      <c r="CER1" s="81"/>
      <c r="CES1" s="81" t="s">
        <v>88</v>
      </c>
      <c r="CET1" s="81"/>
      <c r="CEU1" s="81"/>
      <c r="CEV1" s="81"/>
      <c r="CEW1" s="81"/>
      <c r="CEX1" s="81"/>
      <c r="CEY1" s="81"/>
      <c r="CEZ1" s="81"/>
      <c r="CFA1" s="81"/>
      <c r="CFB1" s="81"/>
      <c r="CFC1" s="81"/>
      <c r="CFD1" s="81"/>
      <c r="CFE1" s="81"/>
      <c r="CFF1" s="81"/>
      <c r="CFG1" s="81"/>
      <c r="CFH1" s="81"/>
      <c r="CFI1" s="81" t="s">
        <v>88</v>
      </c>
      <c r="CFJ1" s="81"/>
      <c r="CFK1" s="81"/>
      <c r="CFL1" s="81"/>
      <c r="CFM1" s="81"/>
      <c r="CFN1" s="81"/>
      <c r="CFO1" s="81"/>
      <c r="CFP1" s="81"/>
      <c r="CFQ1" s="81"/>
      <c r="CFR1" s="81"/>
      <c r="CFS1" s="81"/>
      <c r="CFT1" s="81"/>
      <c r="CFU1" s="81"/>
      <c r="CFV1" s="81"/>
      <c r="CFW1" s="81"/>
      <c r="CFX1" s="81"/>
      <c r="CFY1" s="81" t="s">
        <v>88</v>
      </c>
      <c r="CFZ1" s="81"/>
      <c r="CGA1" s="81"/>
      <c r="CGB1" s="81"/>
      <c r="CGC1" s="81"/>
      <c r="CGD1" s="81"/>
      <c r="CGE1" s="81"/>
      <c r="CGF1" s="81"/>
      <c r="CGG1" s="81"/>
      <c r="CGH1" s="81"/>
      <c r="CGI1" s="81"/>
      <c r="CGJ1" s="81"/>
      <c r="CGK1" s="81"/>
      <c r="CGL1" s="81"/>
      <c r="CGM1" s="81"/>
      <c r="CGN1" s="81"/>
      <c r="CGO1" s="81" t="s">
        <v>88</v>
      </c>
      <c r="CGP1" s="81"/>
      <c r="CGQ1" s="81"/>
      <c r="CGR1" s="81"/>
      <c r="CGS1" s="81"/>
      <c r="CGT1" s="81"/>
      <c r="CGU1" s="81"/>
      <c r="CGV1" s="81"/>
      <c r="CGW1" s="81"/>
      <c r="CGX1" s="81"/>
      <c r="CGY1" s="81"/>
      <c r="CGZ1" s="81"/>
      <c r="CHA1" s="81"/>
      <c r="CHB1" s="81"/>
      <c r="CHC1" s="81"/>
      <c r="CHD1" s="81"/>
      <c r="CHE1" s="81" t="s">
        <v>88</v>
      </c>
      <c r="CHF1" s="81"/>
      <c r="CHG1" s="81"/>
      <c r="CHH1" s="81"/>
      <c r="CHI1" s="81"/>
      <c r="CHJ1" s="81"/>
      <c r="CHK1" s="81"/>
      <c r="CHL1" s="81"/>
      <c r="CHM1" s="81"/>
      <c r="CHN1" s="81"/>
      <c r="CHO1" s="81"/>
      <c r="CHP1" s="81"/>
      <c r="CHQ1" s="81"/>
      <c r="CHR1" s="81"/>
      <c r="CHS1" s="81"/>
      <c r="CHT1" s="81"/>
      <c r="CHU1" s="81" t="s">
        <v>88</v>
      </c>
      <c r="CHV1" s="81"/>
      <c r="CHW1" s="81"/>
      <c r="CHX1" s="81"/>
      <c r="CHY1" s="81"/>
      <c r="CHZ1" s="81"/>
      <c r="CIA1" s="81"/>
      <c r="CIB1" s="81"/>
      <c r="CIC1" s="81"/>
      <c r="CID1" s="81"/>
      <c r="CIE1" s="81"/>
      <c r="CIF1" s="81"/>
      <c r="CIG1" s="81"/>
      <c r="CIH1" s="81"/>
      <c r="CII1" s="81"/>
      <c r="CIJ1" s="81"/>
      <c r="CIK1" s="81" t="s">
        <v>88</v>
      </c>
      <c r="CIL1" s="81"/>
      <c r="CIM1" s="81"/>
      <c r="CIN1" s="81"/>
      <c r="CIO1" s="81"/>
      <c r="CIP1" s="81"/>
      <c r="CIQ1" s="81"/>
      <c r="CIR1" s="81"/>
      <c r="CIS1" s="81"/>
      <c r="CIT1" s="81"/>
      <c r="CIU1" s="81"/>
      <c r="CIV1" s="81"/>
      <c r="CIW1" s="81"/>
      <c r="CIX1" s="81"/>
      <c r="CIY1" s="81"/>
      <c r="CIZ1" s="81"/>
      <c r="CJA1" s="81" t="s">
        <v>88</v>
      </c>
      <c r="CJB1" s="81"/>
      <c r="CJC1" s="81"/>
      <c r="CJD1" s="81"/>
      <c r="CJE1" s="81"/>
      <c r="CJF1" s="81"/>
      <c r="CJG1" s="81"/>
      <c r="CJH1" s="81"/>
      <c r="CJI1" s="81"/>
      <c r="CJJ1" s="81"/>
      <c r="CJK1" s="81"/>
      <c r="CJL1" s="81"/>
      <c r="CJM1" s="81"/>
      <c r="CJN1" s="81"/>
      <c r="CJO1" s="81"/>
      <c r="CJP1" s="81"/>
      <c r="CJQ1" s="81" t="s">
        <v>88</v>
      </c>
      <c r="CJR1" s="81"/>
      <c r="CJS1" s="81"/>
      <c r="CJT1" s="81"/>
      <c r="CJU1" s="81"/>
      <c r="CJV1" s="81"/>
      <c r="CJW1" s="81"/>
      <c r="CJX1" s="81"/>
      <c r="CJY1" s="81"/>
      <c r="CJZ1" s="81"/>
      <c r="CKA1" s="81"/>
      <c r="CKB1" s="81"/>
      <c r="CKC1" s="81"/>
      <c r="CKD1" s="81"/>
      <c r="CKE1" s="81"/>
      <c r="CKF1" s="81"/>
      <c r="CKG1" s="81" t="s">
        <v>88</v>
      </c>
      <c r="CKH1" s="81"/>
      <c r="CKI1" s="81"/>
      <c r="CKJ1" s="81"/>
      <c r="CKK1" s="81"/>
      <c r="CKL1" s="81"/>
      <c r="CKM1" s="81"/>
      <c r="CKN1" s="81"/>
      <c r="CKO1" s="81"/>
      <c r="CKP1" s="81"/>
      <c r="CKQ1" s="81"/>
      <c r="CKR1" s="81"/>
      <c r="CKS1" s="81"/>
      <c r="CKT1" s="81"/>
      <c r="CKU1" s="81"/>
      <c r="CKV1" s="81"/>
      <c r="CKW1" s="81" t="s">
        <v>88</v>
      </c>
      <c r="CKX1" s="81"/>
      <c r="CKY1" s="81"/>
      <c r="CKZ1" s="81"/>
      <c r="CLA1" s="81"/>
      <c r="CLB1" s="81"/>
      <c r="CLC1" s="81"/>
      <c r="CLD1" s="81"/>
      <c r="CLE1" s="81"/>
      <c r="CLF1" s="81"/>
      <c r="CLG1" s="81"/>
      <c r="CLH1" s="81"/>
      <c r="CLI1" s="81"/>
      <c r="CLJ1" s="81"/>
      <c r="CLK1" s="81"/>
      <c r="CLL1" s="81"/>
      <c r="CLM1" s="81" t="s">
        <v>88</v>
      </c>
      <c r="CLN1" s="81"/>
      <c r="CLO1" s="81"/>
      <c r="CLP1" s="81"/>
      <c r="CLQ1" s="81"/>
      <c r="CLR1" s="81"/>
      <c r="CLS1" s="81"/>
      <c r="CLT1" s="81"/>
      <c r="CLU1" s="81"/>
      <c r="CLV1" s="81"/>
      <c r="CLW1" s="81"/>
      <c r="CLX1" s="81"/>
      <c r="CLY1" s="81"/>
      <c r="CLZ1" s="81"/>
      <c r="CMA1" s="81"/>
      <c r="CMB1" s="81"/>
      <c r="CMC1" s="81" t="s">
        <v>88</v>
      </c>
      <c r="CMD1" s="81"/>
      <c r="CME1" s="81"/>
      <c r="CMF1" s="81"/>
      <c r="CMG1" s="81"/>
      <c r="CMH1" s="81"/>
      <c r="CMI1" s="81"/>
      <c r="CMJ1" s="81"/>
      <c r="CMK1" s="81"/>
      <c r="CML1" s="81"/>
      <c r="CMM1" s="81"/>
      <c r="CMN1" s="81"/>
      <c r="CMO1" s="81"/>
      <c r="CMP1" s="81"/>
      <c r="CMQ1" s="81"/>
      <c r="CMR1" s="81"/>
      <c r="CMS1" s="81" t="s">
        <v>88</v>
      </c>
      <c r="CMT1" s="81"/>
      <c r="CMU1" s="81"/>
      <c r="CMV1" s="81"/>
      <c r="CMW1" s="81"/>
      <c r="CMX1" s="81"/>
      <c r="CMY1" s="81"/>
      <c r="CMZ1" s="81"/>
      <c r="CNA1" s="81"/>
      <c r="CNB1" s="81"/>
      <c r="CNC1" s="81"/>
      <c r="CND1" s="81"/>
      <c r="CNE1" s="81"/>
      <c r="CNF1" s="81"/>
      <c r="CNG1" s="81"/>
      <c r="CNH1" s="81"/>
      <c r="CNI1" s="81" t="s">
        <v>88</v>
      </c>
      <c r="CNJ1" s="81"/>
      <c r="CNK1" s="81"/>
      <c r="CNL1" s="81"/>
      <c r="CNM1" s="81"/>
      <c r="CNN1" s="81"/>
      <c r="CNO1" s="81"/>
      <c r="CNP1" s="81"/>
      <c r="CNQ1" s="81"/>
      <c r="CNR1" s="81"/>
      <c r="CNS1" s="81"/>
      <c r="CNT1" s="81"/>
      <c r="CNU1" s="81"/>
      <c r="CNV1" s="81"/>
      <c r="CNW1" s="81"/>
      <c r="CNX1" s="81"/>
      <c r="CNY1" s="81" t="s">
        <v>88</v>
      </c>
      <c r="CNZ1" s="81"/>
      <c r="COA1" s="81"/>
      <c r="COB1" s="81"/>
      <c r="COC1" s="81"/>
      <c r="COD1" s="81"/>
      <c r="COE1" s="81"/>
      <c r="COF1" s="81"/>
      <c r="COG1" s="81"/>
      <c r="COH1" s="81"/>
      <c r="COI1" s="81"/>
      <c r="COJ1" s="81"/>
      <c r="COK1" s="81"/>
      <c r="COL1" s="81"/>
      <c r="COM1" s="81"/>
      <c r="CON1" s="81"/>
      <c r="COO1" s="81" t="s">
        <v>88</v>
      </c>
      <c r="COP1" s="81"/>
      <c r="COQ1" s="81"/>
      <c r="COR1" s="81"/>
      <c r="COS1" s="81"/>
      <c r="COT1" s="81"/>
      <c r="COU1" s="81"/>
      <c r="COV1" s="81"/>
      <c r="COW1" s="81"/>
      <c r="COX1" s="81"/>
      <c r="COY1" s="81"/>
      <c r="COZ1" s="81"/>
      <c r="CPA1" s="81"/>
      <c r="CPB1" s="81"/>
      <c r="CPC1" s="81"/>
      <c r="CPD1" s="81"/>
      <c r="CPE1" s="81" t="s">
        <v>88</v>
      </c>
      <c r="CPF1" s="81"/>
      <c r="CPG1" s="81"/>
      <c r="CPH1" s="81"/>
      <c r="CPI1" s="81"/>
      <c r="CPJ1" s="81"/>
      <c r="CPK1" s="81"/>
      <c r="CPL1" s="81"/>
      <c r="CPM1" s="81"/>
      <c r="CPN1" s="81"/>
      <c r="CPO1" s="81"/>
      <c r="CPP1" s="81"/>
      <c r="CPQ1" s="81"/>
      <c r="CPR1" s="81"/>
      <c r="CPS1" s="81"/>
      <c r="CPT1" s="81"/>
      <c r="CPU1" s="81" t="s">
        <v>88</v>
      </c>
      <c r="CPV1" s="81"/>
      <c r="CPW1" s="81"/>
      <c r="CPX1" s="81"/>
      <c r="CPY1" s="81"/>
      <c r="CPZ1" s="81"/>
      <c r="CQA1" s="81"/>
      <c r="CQB1" s="81"/>
      <c r="CQC1" s="81"/>
      <c r="CQD1" s="81"/>
      <c r="CQE1" s="81"/>
      <c r="CQF1" s="81"/>
      <c r="CQG1" s="81"/>
      <c r="CQH1" s="81"/>
      <c r="CQI1" s="81"/>
      <c r="CQJ1" s="81"/>
      <c r="CQK1" s="81" t="s">
        <v>88</v>
      </c>
      <c r="CQL1" s="81"/>
      <c r="CQM1" s="81"/>
      <c r="CQN1" s="81"/>
      <c r="CQO1" s="81"/>
      <c r="CQP1" s="81"/>
      <c r="CQQ1" s="81"/>
      <c r="CQR1" s="81"/>
      <c r="CQS1" s="81"/>
      <c r="CQT1" s="81"/>
      <c r="CQU1" s="81"/>
      <c r="CQV1" s="81"/>
      <c r="CQW1" s="81"/>
      <c r="CQX1" s="81"/>
      <c r="CQY1" s="81"/>
      <c r="CQZ1" s="81"/>
      <c r="CRA1" s="81" t="s">
        <v>88</v>
      </c>
      <c r="CRB1" s="81"/>
      <c r="CRC1" s="81"/>
      <c r="CRD1" s="81"/>
      <c r="CRE1" s="81"/>
      <c r="CRF1" s="81"/>
      <c r="CRG1" s="81"/>
      <c r="CRH1" s="81"/>
      <c r="CRI1" s="81"/>
      <c r="CRJ1" s="81"/>
      <c r="CRK1" s="81"/>
      <c r="CRL1" s="81"/>
      <c r="CRM1" s="81"/>
      <c r="CRN1" s="81"/>
      <c r="CRO1" s="81"/>
      <c r="CRP1" s="81"/>
      <c r="CRQ1" s="81" t="s">
        <v>88</v>
      </c>
      <c r="CRR1" s="81"/>
      <c r="CRS1" s="81"/>
      <c r="CRT1" s="81"/>
      <c r="CRU1" s="81"/>
      <c r="CRV1" s="81"/>
      <c r="CRW1" s="81"/>
      <c r="CRX1" s="81"/>
      <c r="CRY1" s="81"/>
      <c r="CRZ1" s="81"/>
      <c r="CSA1" s="81"/>
      <c r="CSB1" s="81"/>
      <c r="CSC1" s="81"/>
      <c r="CSD1" s="81"/>
      <c r="CSE1" s="81"/>
      <c r="CSF1" s="81"/>
      <c r="CSG1" s="81" t="s">
        <v>88</v>
      </c>
      <c r="CSH1" s="81"/>
      <c r="CSI1" s="81"/>
      <c r="CSJ1" s="81"/>
      <c r="CSK1" s="81"/>
      <c r="CSL1" s="81"/>
      <c r="CSM1" s="81"/>
      <c r="CSN1" s="81"/>
      <c r="CSO1" s="81"/>
      <c r="CSP1" s="81"/>
      <c r="CSQ1" s="81"/>
      <c r="CSR1" s="81"/>
      <c r="CSS1" s="81"/>
      <c r="CST1" s="81"/>
      <c r="CSU1" s="81"/>
      <c r="CSV1" s="81"/>
      <c r="CSW1" s="81" t="s">
        <v>88</v>
      </c>
      <c r="CSX1" s="81"/>
      <c r="CSY1" s="81"/>
      <c r="CSZ1" s="81"/>
      <c r="CTA1" s="81"/>
      <c r="CTB1" s="81"/>
      <c r="CTC1" s="81"/>
      <c r="CTD1" s="81"/>
      <c r="CTE1" s="81"/>
      <c r="CTF1" s="81"/>
      <c r="CTG1" s="81"/>
      <c r="CTH1" s="81"/>
      <c r="CTI1" s="81"/>
      <c r="CTJ1" s="81"/>
      <c r="CTK1" s="81"/>
      <c r="CTL1" s="81"/>
      <c r="CTM1" s="81" t="s">
        <v>88</v>
      </c>
      <c r="CTN1" s="81"/>
      <c r="CTO1" s="81"/>
      <c r="CTP1" s="81"/>
      <c r="CTQ1" s="81"/>
      <c r="CTR1" s="81"/>
      <c r="CTS1" s="81"/>
      <c r="CTT1" s="81"/>
      <c r="CTU1" s="81"/>
      <c r="CTV1" s="81"/>
      <c r="CTW1" s="81"/>
      <c r="CTX1" s="81"/>
      <c r="CTY1" s="81"/>
      <c r="CTZ1" s="81"/>
      <c r="CUA1" s="81"/>
      <c r="CUB1" s="81"/>
      <c r="CUC1" s="81" t="s">
        <v>88</v>
      </c>
      <c r="CUD1" s="81"/>
      <c r="CUE1" s="81"/>
      <c r="CUF1" s="81"/>
      <c r="CUG1" s="81"/>
      <c r="CUH1" s="81"/>
      <c r="CUI1" s="81"/>
      <c r="CUJ1" s="81"/>
      <c r="CUK1" s="81"/>
      <c r="CUL1" s="81"/>
      <c r="CUM1" s="81"/>
      <c r="CUN1" s="81"/>
      <c r="CUO1" s="81"/>
      <c r="CUP1" s="81"/>
      <c r="CUQ1" s="81"/>
      <c r="CUR1" s="81"/>
      <c r="CUS1" s="81" t="s">
        <v>88</v>
      </c>
      <c r="CUT1" s="81"/>
      <c r="CUU1" s="81"/>
      <c r="CUV1" s="81"/>
      <c r="CUW1" s="81"/>
      <c r="CUX1" s="81"/>
      <c r="CUY1" s="81"/>
      <c r="CUZ1" s="81"/>
      <c r="CVA1" s="81"/>
      <c r="CVB1" s="81"/>
      <c r="CVC1" s="81"/>
      <c r="CVD1" s="81"/>
      <c r="CVE1" s="81"/>
      <c r="CVF1" s="81"/>
      <c r="CVG1" s="81"/>
      <c r="CVH1" s="81"/>
      <c r="CVI1" s="81" t="s">
        <v>88</v>
      </c>
      <c r="CVJ1" s="81"/>
      <c r="CVK1" s="81"/>
      <c r="CVL1" s="81"/>
      <c r="CVM1" s="81"/>
      <c r="CVN1" s="81"/>
      <c r="CVO1" s="81"/>
      <c r="CVP1" s="81"/>
      <c r="CVQ1" s="81"/>
      <c r="CVR1" s="81"/>
      <c r="CVS1" s="81"/>
      <c r="CVT1" s="81"/>
      <c r="CVU1" s="81"/>
      <c r="CVV1" s="81"/>
      <c r="CVW1" s="81"/>
      <c r="CVX1" s="81"/>
      <c r="CVY1" s="81" t="s">
        <v>88</v>
      </c>
      <c r="CVZ1" s="81"/>
      <c r="CWA1" s="81"/>
      <c r="CWB1" s="81"/>
      <c r="CWC1" s="81"/>
      <c r="CWD1" s="81"/>
      <c r="CWE1" s="81"/>
      <c r="CWF1" s="81"/>
      <c r="CWG1" s="81"/>
      <c r="CWH1" s="81"/>
      <c r="CWI1" s="81"/>
      <c r="CWJ1" s="81"/>
      <c r="CWK1" s="81"/>
      <c r="CWL1" s="81"/>
      <c r="CWM1" s="81"/>
      <c r="CWN1" s="81"/>
      <c r="CWO1" s="81" t="s">
        <v>88</v>
      </c>
      <c r="CWP1" s="81"/>
      <c r="CWQ1" s="81"/>
      <c r="CWR1" s="81"/>
      <c r="CWS1" s="81"/>
      <c r="CWT1" s="81"/>
      <c r="CWU1" s="81"/>
      <c r="CWV1" s="81"/>
      <c r="CWW1" s="81"/>
      <c r="CWX1" s="81"/>
      <c r="CWY1" s="81"/>
      <c r="CWZ1" s="81"/>
      <c r="CXA1" s="81"/>
      <c r="CXB1" s="81"/>
      <c r="CXC1" s="81"/>
      <c r="CXD1" s="81"/>
      <c r="CXE1" s="81" t="s">
        <v>88</v>
      </c>
      <c r="CXF1" s="81"/>
      <c r="CXG1" s="81"/>
      <c r="CXH1" s="81"/>
      <c r="CXI1" s="81"/>
      <c r="CXJ1" s="81"/>
      <c r="CXK1" s="81"/>
      <c r="CXL1" s="81"/>
      <c r="CXM1" s="81"/>
      <c r="CXN1" s="81"/>
      <c r="CXO1" s="81"/>
      <c r="CXP1" s="81"/>
      <c r="CXQ1" s="81"/>
      <c r="CXR1" s="81"/>
      <c r="CXS1" s="81"/>
      <c r="CXT1" s="81"/>
      <c r="CXU1" s="81" t="s">
        <v>88</v>
      </c>
      <c r="CXV1" s="81"/>
      <c r="CXW1" s="81"/>
      <c r="CXX1" s="81"/>
      <c r="CXY1" s="81"/>
      <c r="CXZ1" s="81"/>
      <c r="CYA1" s="81"/>
      <c r="CYB1" s="81"/>
      <c r="CYC1" s="81"/>
      <c r="CYD1" s="81"/>
      <c r="CYE1" s="81"/>
      <c r="CYF1" s="81"/>
      <c r="CYG1" s="81"/>
      <c r="CYH1" s="81"/>
      <c r="CYI1" s="81"/>
      <c r="CYJ1" s="81"/>
      <c r="CYK1" s="81" t="s">
        <v>88</v>
      </c>
      <c r="CYL1" s="81"/>
      <c r="CYM1" s="81"/>
      <c r="CYN1" s="81"/>
      <c r="CYO1" s="81"/>
      <c r="CYP1" s="81"/>
      <c r="CYQ1" s="81"/>
      <c r="CYR1" s="81"/>
      <c r="CYS1" s="81"/>
      <c r="CYT1" s="81"/>
      <c r="CYU1" s="81"/>
      <c r="CYV1" s="81"/>
      <c r="CYW1" s="81"/>
      <c r="CYX1" s="81"/>
      <c r="CYY1" s="81"/>
      <c r="CYZ1" s="81"/>
      <c r="CZA1" s="81" t="s">
        <v>88</v>
      </c>
      <c r="CZB1" s="81"/>
      <c r="CZC1" s="81"/>
      <c r="CZD1" s="81"/>
      <c r="CZE1" s="81"/>
      <c r="CZF1" s="81"/>
      <c r="CZG1" s="81"/>
      <c r="CZH1" s="81"/>
      <c r="CZI1" s="81"/>
      <c r="CZJ1" s="81"/>
      <c r="CZK1" s="81"/>
      <c r="CZL1" s="81"/>
      <c r="CZM1" s="81"/>
      <c r="CZN1" s="81"/>
      <c r="CZO1" s="81"/>
      <c r="CZP1" s="81"/>
      <c r="CZQ1" s="81" t="s">
        <v>88</v>
      </c>
      <c r="CZR1" s="81"/>
      <c r="CZS1" s="81"/>
      <c r="CZT1" s="81"/>
      <c r="CZU1" s="81"/>
      <c r="CZV1" s="81"/>
      <c r="CZW1" s="81"/>
      <c r="CZX1" s="81"/>
      <c r="CZY1" s="81"/>
      <c r="CZZ1" s="81"/>
      <c r="DAA1" s="81"/>
      <c r="DAB1" s="81"/>
      <c r="DAC1" s="81"/>
      <c r="DAD1" s="81"/>
      <c r="DAE1" s="81"/>
      <c r="DAF1" s="81"/>
      <c r="DAG1" s="81" t="s">
        <v>88</v>
      </c>
      <c r="DAH1" s="81"/>
      <c r="DAI1" s="81"/>
      <c r="DAJ1" s="81"/>
      <c r="DAK1" s="81"/>
      <c r="DAL1" s="81"/>
      <c r="DAM1" s="81"/>
      <c r="DAN1" s="81"/>
      <c r="DAO1" s="81"/>
      <c r="DAP1" s="81"/>
      <c r="DAQ1" s="81"/>
      <c r="DAR1" s="81"/>
      <c r="DAS1" s="81"/>
      <c r="DAT1" s="81"/>
      <c r="DAU1" s="81"/>
      <c r="DAV1" s="81"/>
      <c r="DAW1" s="81" t="s">
        <v>88</v>
      </c>
      <c r="DAX1" s="81"/>
      <c r="DAY1" s="81"/>
      <c r="DAZ1" s="81"/>
      <c r="DBA1" s="81"/>
      <c r="DBB1" s="81"/>
      <c r="DBC1" s="81"/>
      <c r="DBD1" s="81"/>
      <c r="DBE1" s="81"/>
      <c r="DBF1" s="81"/>
      <c r="DBG1" s="81"/>
      <c r="DBH1" s="81"/>
      <c r="DBI1" s="81"/>
      <c r="DBJ1" s="81"/>
      <c r="DBK1" s="81"/>
      <c r="DBL1" s="81"/>
      <c r="DBM1" s="81" t="s">
        <v>88</v>
      </c>
      <c r="DBN1" s="81"/>
      <c r="DBO1" s="81"/>
      <c r="DBP1" s="81"/>
      <c r="DBQ1" s="81"/>
      <c r="DBR1" s="81"/>
      <c r="DBS1" s="81"/>
      <c r="DBT1" s="81"/>
      <c r="DBU1" s="81"/>
      <c r="DBV1" s="81"/>
      <c r="DBW1" s="81"/>
      <c r="DBX1" s="81"/>
      <c r="DBY1" s="81"/>
      <c r="DBZ1" s="81"/>
      <c r="DCA1" s="81"/>
      <c r="DCB1" s="81"/>
      <c r="DCC1" s="81" t="s">
        <v>88</v>
      </c>
      <c r="DCD1" s="81"/>
      <c r="DCE1" s="81"/>
      <c r="DCF1" s="81"/>
      <c r="DCG1" s="81"/>
      <c r="DCH1" s="81"/>
      <c r="DCI1" s="81"/>
      <c r="DCJ1" s="81"/>
      <c r="DCK1" s="81"/>
      <c r="DCL1" s="81"/>
      <c r="DCM1" s="81"/>
      <c r="DCN1" s="81"/>
      <c r="DCO1" s="81"/>
      <c r="DCP1" s="81"/>
      <c r="DCQ1" s="81"/>
      <c r="DCR1" s="81"/>
      <c r="DCS1" s="81" t="s">
        <v>88</v>
      </c>
      <c r="DCT1" s="81"/>
      <c r="DCU1" s="81"/>
      <c r="DCV1" s="81"/>
      <c r="DCW1" s="81"/>
      <c r="DCX1" s="81"/>
      <c r="DCY1" s="81"/>
      <c r="DCZ1" s="81"/>
      <c r="DDA1" s="81"/>
      <c r="DDB1" s="81"/>
      <c r="DDC1" s="81"/>
      <c r="DDD1" s="81"/>
      <c r="DDE1" s="81"/>
      <c r="DDF1" s="81"/>
      <c r="DDG1" s="81"/>
      <c r="DDH1" s="81"/>
      <c r="DDI1" s="81" t="s">
        <v>88</v>
      </c>
      <c r="DDJ1" s="81"/>
      <c r="DDK1" s="81"/>
      <c r="DDL1" s="81"/>
      <c r="DDM1" s="81"/>
      <c r="DDN1" s="81"/>
      <c r="DDO1" s="81"/>
      <c r="DDP1" s="81"/>
      <c r="DDQ1" s="81"/>
      <c r="DDR1" s="81"/>
      <c r="DDS1" s="81"/>
      <c r="DDT1" s="81"/>
      <c r="DDU1" s="81"/>
      <c r="DDV1" s="81"/>
      <c r="DDW1" s="81"/>
      <c r="DDX1" s="81"/>
      <c r="DDY1" s="81" t="s">
        <v>88</v>
      </c>
      <c r="DDZ1" s="81"/>
      <c r="DEA1" s="81"/>
      <c r="DEB1" s="81"/>
      <c r="DEC1" s="81"/>
      <c r="DED1" s="81"/>
      <c r="DEE1" s="81"/>
      <c r="DEF1" s="81"/>
      <c r="DEG1" s="81"/>
      <c r="DEH1" s="81"/>
      <c r="DEI1" s="81"/>
      <c r="DEJ1" s="81"/>
      <c r="DEK1" s="81"/>
      <c r="DEL1" s="81"/>
      <c r="DEM1" s="81"/>
      <c r="DEN1" s="81"/>
      <c r="DEO1" s="81" t="s">
        <v>88</v>
      </c>
      <c r="DEP1" s="81"/>
      <c r="DEQ1" s="81"/>
      <c r="DER1" s="81"/>
      <c r="DES1" s="81"/>
      <c r="DET1" s="81"/>
      <c r="DEU1" s="81"/>
      <c r="DEV1" s="81"/>
      <c r="DEW1" s="81"/>
      <c r="DEX1" s="81"/>
      <c r="DEY1" s="81"/>
      <c r="DEZ1" s="81"/>
      <c r="DFA1" s="81"/>
      <c r="DFB1" s="81"/>
      <c r="DFC1" s="81"/>
      <c r="DFD1" s="81"/>
      <c r="DFE1" s="81" t="s">
        <v>88</v>
      </c>
      <c r="DFF1" s="81"/>
      <c r="DFG1" s="81"/>
      <c r="DFH1" s="81"/>
      <c r="DFI1" s="81"/>
      <c r="DFJ1" s="81"/>
      <c r="DFK1" s="81"/>
      <c r="DFL1" s="81"/>
      <c r="DFM1" s="81"/>
      <c r="DFN1" s="81"/>
      <c r="DFO1" s="81"/>
      <c r="DFP1" s="81"/>
      <c r="DFQ1" s="81"/>
      <c r="DFR1" s="81"/>
      <c r="DFS1" s="81"/>
      <c r="DFT1" s="81"/>
      <c r="DFU1" s="81" t="s">
        <v>88</v>
      </c>
      <c r="DFV1" s="81"/>
      <c r="DFW1" s="81"/>
      <c r="DFX1" s="81"/>
      <c r="DFY1" s="81"/>
      <c r="DFZ1" s="81"/>
      <c r="DGA1" s="81"/>
      <c r="DGB1" s="81"/>
      <c r="DGC1" s="81"/>
      <c r="DGD1" s="81"/>
      <c r="DGE1" s="81"/>
      <c r="DGF1" s="81"/>
      <c r="DGG1" s="81"/>
      <c r="DGH1" s="81"/>
      <c r="DGI1" s="81"/>
      <c r="DGJ1" s="81"/>
      <c r="DGK1" s="81" t="s">
        <v>88</v>
      </c>
      <c r="DGL1" s="81"/>
      <c r="DGM1" s="81"/>
      <c r="DGN1" s="81"/>
      <c r="DGO1" s="81"/>
      <c r="DGP1" s="81"/>
      <c r="DGQ1" s="81"/>
      <c r="DGR1" s="81"/>
      <c r="DGS1" s="81"/>
      <c r="DGT1" s="81"/>
      <c r="DGU1" s="81"/>
      <c r="DGV1" s="81"/>
      <c r="DGW1" s="81"/>
      <c r="DGX1" s="81"/>
      <c r="DGY1" s="81"/>
      <c r="DGZ1" s="81"/>
      <c r="DHA1" s="81" t="s">
        <v>88</v>
      </c>
      <c r="DHB1" s="81"/>
      <c r="DHC1" s="81"/>
      <c r="DHD1" s="81"/>
      <c r="DHE1" s="81"/>
      <c r="DHF1" s="81"/>
      <c r="DHG1" s="81"/>
      <c r="DHH1" s="81"/>
      <c r="DHI1" s="81"/>
      <c r="DHJ1" s="81"/>
      <c r="DHK1" s="81"/>
      <c r="DHL1" s="81"/>
      <c r="DHM1" s="81"/>
      <c r="DHN1" s="81"/>
      <c r="DHO1" s="81"/>
      <c r="DHP1" s="81"/>
      <c r="DHQ1" s="81" t="s">
        <v>88</v>
      </c>
      <c r="DHR1" s="81"/>
      <c r="DHS1" s="81"/>
      <c r="DHT1" s="81"/>
      <c r="DHU1" s="81"/>
      <c r="DHV1" s="81"/>
      <c r="DHW1" s="81"/>
      <c r="DHX1" s="81"/>
      <c r="DHY1" s="81"/>
      <c r="DHZ1" s="81"/>
      <c r="DIA1" s="81"/>
      <c r="DIB1" s="81"/>
      <c r="DIC1" s="81"/>
      <c r="DID1" s="81"/>
      <c r="DIE1" s="81"/>
      <c r="DIF1" s="81"/>
      <c r="DIG1" s="81" t="s">
        <v>88</v>
      </c>
      <c r="DIH1" s="81"/>
      <c r="DII1" s="81"/>
      <c r="DIJ1" s="81"/>
      <c r="DIK1" s="81"/>
      <c r="DIL1" s="81"/>
      <c r="DIM1" s="81"/>
      <c r="DIN1" s="81"/>
      <c r="DIO1" s="81"/>
      <c r="DIP1" s="81"/>
      <c r="DIQ1" s="81"/>
      <c r="DIR1" s="81"/>
      <c r="DIS1" s="81"/>
      <c r="DIT1" s="81"/>
      <c r="DIU1" s="81"/>
      <c r="DIV1" s="81"/>
      <c r="DIW1" s="81" t="s">
        <v>88</v>
      </c>
      <c r="DIX1" s="81"/>
      <c r="DIY1" s="81"/>
      <c r="DIZ1" s="81"/>
      <c r="DJA1" s="81"/>
      <c r="DJB1" s="81"/>
      <c r="DJC1" s="81"/>
      <c r="DJD1" s="81"/>
      <c r="DJE1" s="81"/>
      <c r="DJF1" s="81"/>
      <c r="DJG1" s="81"/>
      <c r="DJH1" s="81"/>
      <c r="DJI1" s="81"/>
      <c r="DJJ1" s="81"/>
      <c r="DJK1" s="81"/>
      <c r="DJL1" s="81"/>
      <c r="DJM1" s="81" t="s">
        <v>88</v>
      </c>
      <c r="DJN1" s="81"/>
      <c r="DJO1" s="81"/>
      <c r="DJP1" s="81"/>
      <c r="DJQ1" s="81"/>
      <c r="DJR1" s="81"/>
      <c r="DJS1" s="81"/>
      <c r="DJT1" s="81"/>
      <c r="DJU1" s="81"/>
      <c r="DJV1" s="81"/>
      <c r="DJW1" s="81"/>
      <c r="DJX1" s="81"/>
      <c r="DJY1" s="81"/>
      <c r="DJZ1" s="81"/>
      <c r="DKA1" s="81"/>
      <c r="DKB1" s="81"/>
      <c r="DKC1" s="81" t="s">
        <v>88</v>
      </c>
      <c r="DKD1" s="81"/>
      <c r="DKE1" s="81"/>
      <c r="DKF1" s="81"/>
      <c r="DKG1" s="81"/>
      <c r="DKH1" s="81"/>
      <c r="DKI1" s="81"/>
      <c r="DKJ1" s="81"/>
      <c r="DKK1" s="81"/>
      <c r="DKL1" s="81"/>
      <c r="DKM1" s="81"/>
      <c r="DKN1" s="81"/>
      <c r="DKO1" s="81"/>
      <c r="DKP1" s="81"/>
      <c r="DKQ1" s="81"/>
      <c r="DKR1" s="81"/>
      <c r="DKS1" s="81" t="s">
        <v>88</v>
      </c>
      <c r="DKT1" s="81"/>
      <c r="DKU1" s="81"/>
      <c r="DKV1" s="81"/>
      <c r="DKW1" s="81"/>
      <c r="DKX1" s="81"/>
      <c r="DKY1" s="81"/>
      <c r="DKZ1" s="81"/>
      <c r="DLA1" s="81"/>
      <c r="DLB1" s="81"/>
      <c r="DLC1" s="81"/>
      <c r="DLD1" s="81"/>
      <c r="DLE1" s="81"/>
      <c r="DLF1" s="81"/>
      <c r="DLG1" s="81"/>
      <c r="DLH1" s="81"/>
      <c r="DLI1" s="81" t="s">
        <v>88</v>
      </c>
      <c r="DLJ1" s="81"/>
      <c r="DLK1" s="81"/>
      <c r="DLL1" s="81"/>
      <c r="DLM1" s="81"/>
      <c r="DLN1" s="81"/>
      <c r="DLO1" s="81"/>
      <c r="DLP1" s="81"/>
      <c r="DLQ1" s="81"/>
      <c r="DLR1" s="81"/>
      <c r="DLS1" s="81"/>
      <c r="DLT1" s="81"/>
      <c r="DLU1" s="81"/>
      <c r="DLV1" s="81"/>
      <c r="DLW1" s="81"/>
      <c r="DLX1" s="81"/>
      <c r="DLY1" s="81" t="s">
        <v>88</v>
      </c>
      <c r="DLZ1" s="81"/>
      <c r="DMA1" s="81"/>
      <c r="DMB1" s="81"/>
      <c r="DMC1" s="81"/>
      <c r="DMD1" s="81"/>
      <c r="DME1" s="81"/>
      <c r="DMF1" s="81"/>
      <c r="DMG1" s="81"/>
      <c r="DMH1" s="81"/>
      <c r="DMI1" s="81"/>
      <c r="DMJ1" s="81"/>
      <c r="DMK1" s="81"/>
      <c r="DML1" s="81"/>
      <c r="DMM1" s="81"/>
      <c r="DMN1" s="81"/>
      <c r="DMO1" s="81" t="s">
        <v>88</v>
      </c>
      <c r="DMP1" s="81"/>
      <c r="DMQ1" s="81"/>
      <c r="DMR1" s="81"/>
      <c r="DMS1" s="81"/>
      <c r="DMT1" s="81"/>
      <c r="DMU1" s="81"/>
      <c r="DMV1" s="81"/>
      <c r="DMW1" s="81"/>
      <c r="DMX1" s="81"/>
      <c r="DMY1" s="81"/>
      <c r="DMZ1" s="81"/>
      <c r="DNA1" s="81"/>
      <c r="DNB1" s="81"/>
      <c r="DNC1" s="81"/>
      <c r="DND1" s="81"/>
      <c r="DNE1" s="81" t="s">
        <v>88</v>
      </c>
      <c r="DNF1" s="81"/>
      <c r="DNG1" s="81"/>
      <c r="DNH1" s="81"/>
      <c r="DNI1" s="81"/>
      <c r="DNJ1" s="81"/>
      <c r="DNK1" s="81"/>
      <c r="DNL1" s="81"/>
      <c r="DNM1" s="81"/>
      <c r="DNN1" s="81"/>
      <c r="DNO1" s="81"/>
      <c r="DNP1" s="81"/>
      <c r="DNQ1" s="81"/>
      <c r="DNR1" s="81"/>
      <c r="DNS1" s="81"/>
      <c r="DNT1" s="81"/>
      <c r="DNU1" s="81" t="s">
        <v>88</v>
      </c>
      <c r="DNV1" s="81"/>
      <c r="DNW1" s="81"/>
      <c r="DNX1" s="81"/>
      <c r="DNY1" s="81"/>
      <c r="DNZ1" s="81"/>
      <c r="DOA1" s="81"/>
      <c r="DOB1" s="81"/>
      <c r="DOC1" s="81"/>
      <c r="DOD1" s="81"/>
      <c r="DOE1" s="81"/>
      <c r="DOF1" s="81"/>
      <c r="DOG1" s="81"/>
      <c r="DOH1" s="81"/>
      <c r="DOI1" s="81"/>
      <c r="DOJ1" s="81"/>
      <c r="DOK1" s="81" t="s">
        <v>88</v>
      </c>
      <c r="DOL1" s="81"/>
      <c r="DOM1" s="81"/>
      <c r="DON1" s="81"/>
      <c r="DOO1" s="81"/>
      <c r="DOP1" s="81"/>
      <c r="DOQ1" s="81"/>
      <c r="DOR1" s="81"/>
      <c r="DOS1" s="81"/>
      <c r="DOT1" s="81"/>
      <c r="DOU1" s="81"/>
      <c r="DOV1" s="81"/>
      <c r="DOW1" s="81"/>
      <c r="DOX1" s="81"/>
      <c r="DOY1" s="81"/>
      <c r="DOZ1" s="81"/>
      <c r="DPA1" s="81" t="s">
        <v>88</v>
      </c>
      <c r="DPB1" s="81"/>
      <c r="DPC1" s="81"/>
      <c r="DPD1" s="81"/>
      <c r="DPE1" s="81"/>
      <c r="DPF1" s="81"/>
      <c r="DPG1" s="81"/>
      <c r="DPH1" s="81"/>
      <c r="DPI1" s="81"/>
      <c r="DPJ1" s="81"/>
      <c r="DPK1" s="81"/>
      <c r="DPL1" s="81"/>
      <c r="DPM1" s="81"/>
      <c r="DPN1" s="81"/>
      <c r="DPO1" s="81"/>
      <c r="DPP1" s="81"/>
      <c r="DPQ1" s="81" t="s">
        <v>88</v>
      </c>
      <c r="DPR1" s="81"/>
      <c r="DPS1" s="81"/>
      <c r="DPT1" s="81"/>
      <c r="DPU1" s="81"/>
      <c r="DPV1" s="81"/>
      <c r="DPW1" s="81"/>
      <c r="DPX1" s="81"/>
      <c r="DPY1" s="81"/>
      <c r="DPZ1" s="81"/>
      <c r="DQA1" s="81"/>
      <c r="DQB1" s="81"/>
      <c r="DQC1" s="81"/>
      <c r="DQD1" s="81"/>
      <c r="DQE1" s="81"/>
      <c r="DQF1" s="81"/>
      <c r="DQG1" s="81" t="s">
        <v>88</v>
      </c>
      <c r="DQH1" s="81"/>
      <c r="DQI1" s="81"/>
      <c r="DQJ1" s="81"/>
      <c r="DQK1" s="81"/>
      <c r="DQL1" s="81"/>
      <c r="DQM1" s="81"/>
      <c r="DQN1" s="81"/>
      <c r="DQO1" s="81"/>
      <c r="DQP1" s="81"/>
      <c r="DQQ1" s="81"/>
      <c r="DQR1" s="81"/>
      <c r="DQS1" s="81"/>
      <c r="DQT1" s="81"/>
      <c r="DQU1" s="81"/>
      <c r="DQV1" s="81"/>
      <c r="DQW1" s="81" t="s">
        <v>88</v>
      </c>
      <c r="DQX1" s="81"/>
      <c r="DQY1" s="81"/>
      <c r="DQZ1" s="81"/>
      <c r="DRA1" s="81"/>
      <c r="DRB1" s="81"/>
      <c r="DRC1" s="81"/>
      <c r="DRD1" s="81"/>
      <c r="DRE1" s="81"/>
      <c r="DRF1" s="81"/>
      <c r="DRG1" s="81"/>
      <c r="DRH1" s="81"/>
      <c r="DRI1" s="81"/>
      <c r="DRJ1" s="81"/>
      <c r="DRK1" s="81"/>
      <c r="DRL1" s="81"/>
      <c r="DRM1" s="81" t="s">
        <v>88</v>
      </c>
      <c r="DRN1" s="81"/>
      <c r="DRO1" s="81"/>
      <c r="DRP1" s="81"/>
      <c r="DRQ1" s="81"/>
      <c r="DRR1" s="81"/>
      <c r="DRS1" s="81"/>
      <c r="DRT1" s="81"/>
      <c r="DRU1" s="81"/>
      <c r="DRV1" s="81"/>
      <c r="DRW1" s="81"/>
      <c r="DRX1" s="81"/>
      <c r="DRY1" s="81"/>
      <c r="DRZ1" s="81"/>
      <c r="DSA1" s="81"/>
      <c r="DSB1" s="81"/>
      <c r="DSC1" s="81" t="s">
        <v>88</v>
      </c>
      <c r="DSD1" s="81"/>
      <c r="DSE1" s="81"/>
      <c r="DSF1" s="81"/>
      <c r="DSG1" s="81"/>
      <c r="DSH1" s="81"/>
      <c r="DSI1" s="81"/>
      <c r="DSJ1" s="81"/>
      <c r="DSK1" s="81"/>
      <c r="DSL1" s="81"/>
      <c r="DSM1" s="81"/>
      <c r="DSN1" s="81"/>
      <c r="DSO1" s="81"/>
      <c r="DSP1" s="81"/>
      <c r="DSQ1" s="81"/>
      <c r="DSR1" s="81"/>
      <c r="DSS1" s="81" t="s">
        <v>88</v>
      </c>
      <c r="DST1" s="81"/>
      <c r="DSU1" s="81"/>
      <c r="DSV1" s="81"/>
      <c r="DSW1" s="81"/>
      <c r="DSX1" s="81"/>
      <c r="DSY1" s="81"/>
      <c r="DSZ1" s="81"/>
      <c r="DTA1" s="81"/>
      <c r="DTB1" s="81"/>
      <c r="DTC1" s="81"/>
      <c r="DTD1" s="81"/>
      <c r="DTE1" s="81"/>
      <c r="DTF1" s="81"/>
      <c r="DTG1" s="81"/>
      <c r="DTH1" s="81"/>
      <c r="DTI1" s="81" t="s">
        <v>88</v>
      </c>
      <c r="DTJ1" s="81"/>
      <c r="DTK1" s="81"/>
      <c r="DTL1" s="81"/>
      <c r="DTM1" s="81"/>
      <c r="DTN1" s="81"/>
      <c r="DTO1" s="81"/>
      <c r="DTP1" s="81"/>
      <c r="DTQ1" s="81"/>
      <c r="DTR1" s="81"/>
      <c r="DTS1" s="81"/>
      <c r="DTT1" s="81"/>
      <c r="DTU1" s="81"/>
      <c r="DTV1" s="81"/>
      <c r="DTW1" s="81"/>
      <c r="DTX1" s="81"/>
      <c r="DTY1" s="81" t="s">
        <v>88</v>
      </c>
      <c r="DTZ1" s="81"/>
      <c r="DUA1" s="81"/>
      <c r="DUB1" s="81"/>
      <c r="DUC1" s="81"/>
      <c r="DUD1" s="81"/>
      <c r="DUE1" s="81"/>
      <c r="DUF1" s="81"/>
      <c r="DUG1" s="81"/>
      <c r="DUH1" s="81"/>
      <c r="DUI1" s="81"/>
      <c r="DUJ1" s="81"/>
      <c r="DUK1" s="81"/>
      <c r="DUL1" s="81"/>
      <c r="DUM1" s="81"/>
      <c r="DUN1" s="81"/>
      <c r="DUO1" s="81" t="s">
        <v>88</v>
      </c>
      <c r="DUP1" s="81"/>
      <c r="DUQ1" s="81"/>
      <c r="DUR1" s="81"/>
      <c r="DUS1" s="81"/>
      <c r="DUT1" s="81"/>
      <c r="DUU1" s="81"/>
      <c r="DUV1" s="81"/>
      <c r="DUW1" s="81"/>
      <c r="DUX1" s="81"/>
      <c r="DUY1" s="81"/>
      <c r="DUZ1" s="81"/>
      <c r="DVA1" s="81"/>
      <c r="DVB1" s="81"/>
      <c r="DVC1" s="81"/>
      <c r="DVD1" s="81"/>
      <c r="DVE1" s="81" t="s">
        <v>88</v>
      </c>
      <c r="DVF1" s="81"/>
      <c r="DVG1" s="81"/>
      <c r="DVH1" s="81"/>
      <c r="DVI1" s="81"/>
      <c r="DVJ1" s="81"/>
      <c r="DVK1" s="81"/>
      <c r="DVL1" s="81"/>
      <c r="DVM1" s="81"/>
      <c r="DVN1" s="81"/>
      <c r="DVO1" s="81"/>
      <c r="DVP1" s="81"/>
      <c r="DVQ1" s="81"/>
      <c r="DVR1" s="81"/>
      <c r="DVS1" s="81"/>
      <c r="DVT1" s="81"/>
      <c r="DVU1" s="81" t="s">
        <v>88</v>
      </c>
      <c r="DVV1" s="81"/>
      <c r="DVW1" s="81"/>
      <c r="DVX1" s="81"/>
      <c r="DVY1" s="81"/>
      <c r="DVZ1" s="81"/>
      <c r="DWA1" s="81"/>
      <c r="DWB1" s="81"/>
      <c r="DWC1" s="81"/>
      <c r="DWD1" s="81"/>
      <c r="DWE1" s="81"/>
      <c r="DWF1" s="81"/>
      <c r="DWG1" s="81"/>
      <c r="DWH1" s="81"/>
      <c r="DWI1" s="81"/>
      <c r="DWJ1" s="81"/>
      <c r="DWK1" s="81" t="s">
        <v>88</v>
      </c>
      <c r="DWL1" s="81"/>
      <c r="DWM1" s="81"/>
      <c r="DWN1" s="81"/>
      <c r="DWO1" s="81"/>
      <c r="DWP1" s="81"/>
      <c r="DWQ1" s="81"/>
      <c r="DWR1" s="81"/>
      <c r="DWS1" s="81"/>
      <c r="DWT1" s="81"/>
      <c r="DWU1" s="81"/>
      <c r="DWV1" s="81"/>
      <c r="DWW1" s="81"/>
      <c r="DWX1" s="81"/>
      <c r="DWY1" s="81"/>
      <c r="DWZ1" s="81"/>
      <c r="DXA1" s="81" t="s">
        <v>88</v>
      </c>
      <c r="DXB1" s="81"/>
      <c r="DXC1" s="81"/>
      <c r="DXD1" s="81"/>
      <c r="DXE1" s="81"/>
      <c r="DXF1" s="81"/>
      <c r="DXG1" s="81"/>
      <c r="DXH1" s="81"/>
      <c r="DXI1" s="81"/>
      <c r="DXJ1" s="81"/>
      <c r="DXK1" s="81"/>
      <c r="DXL1" s="81"/>
      <c r="DXM1" s="81"/>
      <c r="DXN1" s="81"/>
      <c r="DXO1" s="81"/>
      <c r="DXP1" s="81"/>
      <c r="DXQ1" s="81" t="s">
        <v>88</v>
      </c>
      <c r="DXR1" s="81"/>
      <c r="DXS1" s="81"/>
      <c r="DXT1" s="81"/>
      <c r="DXU1" s="81"/>
      <c r="DXV1" s="81"/>
      <c r="DXW1" s="81"/>
      <c r="DXX1" s="81"/>
      <c r="DXY1" s="81"/>
      <c r="DXZ1" s="81"/>
      <c r="DYA1" s="81"/>
      <c r="DYB1" s="81"/>
      <c r="DYC1" s="81"/>
      <c r="DYD1" s="81"/>
      <c r="DYE1" s="81"/>
      <c r="DYF1" s="81"/>
      <c r="DYG1" s="81" t="s">
        <v>88</v>
      </c>
      <c r="DYH1" s="81"/>
      <c r="DYI1" s="81"/>
      <c r="DYJ1" s="81"/>
      <c r="DYK1" s="81"/>
      <c r="DYL1" s="81"/>
      <c r="DYM1" s="81"/>
      <c r="DYN1" s="81"/>
      <c r="DYO1" s="81"/>
      <c r="DYP1" s="81"/>
      <c r="DYQ1" s="81"/>
      <c r="DYR1" s="81"/>
      <c r="DYS1" s="81"/>
      <c r="DYT1" s="81"/>
      <c r="DYU1" s="81"/>
      <c r="DYV1" s="81"/>
      <c r="DYW1" s="81" t="s">
        <v>88</v>
      </c>
      <c r="DYX1" s="81"/>
      <c r="DYY1" s="81"/>
      <c r="DYZ1" s="81"/>
      <c r="DZA1" s="81"/>
      <c r="DZB1" s="81"/>
      <c r="DZC1" s="81"/>
      <c r="DZD1" s="81"/>
      <c r="DZE1" s="81"/>
      <c r="DZF1" s="81"/>
      <c r="DZG1" s="81"/>
      <c r="DZH1" s="81"/>
      <c r="DZI1" s="81"/>
      <c r="DZJ1" s="81"/>
      <c r="DZK1" s="81"/>
      <c r="DZL1" s="81"/>
      <c r="DZM1" s="81" t="s">
        <v>88</v>
      </c>
      <c r="DZN1" s="81"/>
      <c r="DZO1" s="81"/>
      <c r="DZP1" s="81"/>
      <c r="DZQ1" s="81"/>
      <c r="DZR1" s="81"/>
      <c r="DZS1" s="81"/>
      <c r="DZT1" s="81"/>
      <c r="DZU1" s="81"/>
      <c r="DZV1" s="81"/>
      <c r="DZW1" s="81"/>
      <c r="DZX1" s="81"/>
      <c r="DZY1" s="81"/>
      <c r="DZZ1" s="81"/>
      <c r="EAA1" s="81"/>
      <c r="EAB1" s="81"/>
      <c r="EAC1" s="81" t="s">
        <v>88</v>
      </c>
      <c r="EAD1" s="81"/>
      <c r="EAE1" s="81"/>
      <c r="EAF1" s="81"/>
      <c r="EAG1" s="81"/>
      <c r="EAH1" s="81"/>
      <c r="EAI1" s="81"/>
      <c r="EAJ1" s="81"/>
      <c r="EAK1" s="81"/>
      <c r="EAL1" s="81"/>
      <c r="EAM1" s="81"/>
      <c r="EAN1" s="81"/>
      <c r="EAO1" s="81"/>
      <c r="EAP1" s="81"/>
      <c r="EAQ1" s="81"/>
      <c r="EAR1" s="81"/>
      <c r="EAS1" s="81" t="s">
        <v>88</v>
      </c>
      <c r="EAT1" s="81"/>
      <c r="EAU1" s="81"/>
      <c r="EAV1" s="81"/>
      <c r="EAW1" s="81"/>
      <c r="EAX1" s="81"/>
      <c r="EAY1" s="81"/>
      <c r="EAZ1" s="81"/>
      <c r="EBA1" s="81"/>
      <c r="EBB1" s="81"/>
      <c r="EBC1" s="81"/>
      <c r="EBD1" s="81"/>
      <c r="EBE1" s="81"/>
      <c r="EBF1" s="81"/>
      <c r="EBG1" s="81"/>
      <c r="EBH1" s="81"/>
      <c r="EBI1" s="81" t="s">
        <v>88</v>
      </c>
      <c r="EBJ1" s="81"/>
      <c r="EBK1" s="81"/>
      <c r="EBL1" s="81"/>
      <c r="EBM1" s="81"/>
      <c r="EBN1" s="81"/>
      <c r="EBO1" s="81"/>
      <c r="EBP1" s="81"/>
      <c r="EBQ1" s="81"/>
      <c r="EBR1" s="81"/>
      <c r="EBS1" s="81"/>
      <c r="EBT1" s="81"/>
      <c r="EBU1" s="81"/>
      <c r="EBV1" s="81"/>
      <c r="EBW1" s="81"/>
      <c r="EBX1" s="81"/>
      <c r="EBY1" s="81" t="s">
        <v>88</v>
      </c>
      <c r="EBZ1" s="81"/>
      <c r="ECA1" s="81"/>
      <c r="ECB1" s="81"/>
      <c r="ECC1" s="81"/>
      <c r="ECD1" s="81"/>
      <c r="ECE1" s="81"/>
      <c r="ECF1" s="81"/>
      <c r="ECG1" s="81"/>
      <c r="ECH1" s="81"/>
      <c r="ECI1" s="81"/>
      <c r="ECJ1" s="81"/>
      <c r="ECK1" s="81"/>
      <c r="ECL1" s="81"/>
      <c r="ECM1" s="81"/>
      <c r="ECN1" s="81"/>
      <c r="ECO1" s="81" t="s">
        <v>88</v>
      </c>
      <c r="ECP1" s="81"/>
      <c r="ECQ1" s="81"/>
      <c r="ECR1" s="81"/>
      <c r="ECS1" s="81"/>
      <c r="ECT1" s="81"/>
      <c r="ECU1" s="81"/>
      <c r="ECV1" s="81"/>
      <c r="ECW1" s="81"/>
      <c r="ECX1" s="81"/>
      <c r="ECY1" s="81"/>
      <c r="ECZ1" s="81"/>
      <c r="EDA1" s="81"/>
      <c r="EDB1" s="81"/>
      <c r="EDC1" s="81"/>
      <c r="EDD1" s="81"/>
      <c r="EDE1" s="81" t="s">
        <v>88</v>
      </c>
      <c r="EDF1" s="81"/>
      <c r="EDG1" s="81"/>
      <c r="EDH1" s="81"/>
      <c r="EDI1" s="81"/>
      <c r="EDJ1" s="81"/>
      <c r="EDK1" s="81"/>
      <c r="EDL1" s="81"/>
      <c r="EDM1" s="81"/>
      <c r="EDN1" s="81"/>
      <c r="EDO1" s="81"/>
      <c r="EDP1" s="81"/>
      <c r="EDQ1" s="81"/>
      <c r="EDR1" s="81"/>
      <c r="EDS1" s="81"/>
      <c r="EDT1" s="81"/>
      <c r="EDU1" s="81" t="s">
        <v>88</v>
      </c>
      <c r="EDV1" s="81"/>
      <c r="EDW1" s="81"/>
      <c r="EDX1" s="81"/>
      <c r="EDY1" s="81"/>
      <c r="EDZ1" s="81"/>
      <c r="EEA1" s="81"/>
      <c r="EEB1" s="81"/>
      <c r="EEC1" s="81"/>
      <c r="EED1" s="81"/>
      <c r="EEE1" s="81"/>
      <c r="EEF1" s="81"/>
      <c r="EEG1" s="81"/>
      <c r="EEH1" s="81"/>
      <c r="EEI1" s="81"/>
      <c r="EEJ1" s="81"/>
      <c r="EEK1" s="81" t="s">
        <v>88</v>
      </c>
      <c r="EEL1" s="81"/>
      <c r="EEM1" s="81"/>
      <c r="EEN1" s="81"/>
      <c r="EEO1" s="81"/>
      <c r="EEP1" s="81"/>
      <c r="EEQ1" s="81"/>
      <c r="EER1" s="81"/>
      <c r="EES1" s="81"/>
      <c r="EET1" s="81"/>
      <c r="EEU1" s="81"/>
      <c r="EEV1" s="81"/>
      <c r="EEW1" s="81"/>
      <c r="EEX1" s="81"/>
      <c r="EEY1" s="81"/>
      <c r="EEZ1" s="81"/>
      <c r="EFA1" s="81" t="s">
        <v>88</v>
      </c>
      <c r="EFB1" s="81"/>
      <c r="EFC1" s="81"/>
      <c r="EFD1" s="81"/>
      <c r="EFE1" s="81"/>
      <c r="EFF1" s="81"/>
      <c r="EFG1" s="81"/>
      <c r="EFH1" s="81"/>
      <c r="EFI1" s="81"/>
      <c r="EFJ1" s="81"/>
      <c r="EFK1" s="81"/>
      <c r="EFL1" s="81"/>
      <c r="EFM1" s="81"/>
      <c r="EFN1" s="81"/>
      <c r="EFO1" s="81"/>
      <c r="EFP1" s="81"/>
      <c r="EFQ1" s="81" t="s">
        <v>88</v>
      </c>
      <c r="EFR1" s="81"/>
      <c r="EFS1" s="81"/>
      <c r="EFT1" s="81"/>
      <c r="EFU1" s="81"/>
      <c r="EFV1" s="81"/>
      <c r="EFW1" s="81"/>
      <c r="EFX1" s="81"/>
      <c r="EFY1" s="81"/>
      <c r="EFZ1" s="81"/>
      <c r="EGA1" s="81"/>
      <c r="EGB1" s="81"/>
      <c r="EGC1" s="81"/>
      <c r="EGD1" s="81"/>
      <c r="EGE1" s="81"/>
      <c r="EGF1" s="81"/>
      <c r="EGG1" s="81" t="s">
        <v>88</v>
      </c>
      <c r="EGH1" s="81"/>
      <c r="EGI1" s="81"/>
      <c r="EGJ1" s="81"/>
      <c r="EGK1" s="81"/>
      <c r="EGL1" s="81"/>
      <c r="EGM1" s="81"/>
      <c r="EGN1" s="81"/>
      <c r="EGO1" s="81"/>
      <c r="EGP1" s="81"/>
      <c r="EGQ1" s="81"/>
      <c r="EGR1" s="81"/>
      <c r="EGS1" s="81"/>
      <c r="EGT1" s="81"/>
      <c r="EGU1" s="81"/>
      <c r="EGV1" s="81"/>
      <c r="EGW1" s="81" t="s">
        <v>88</v>
      </c>
      <c r="EGX1" s="81"/>
      <c r="EGY1" s="81"/>
      <c r="EGZ1" s="81"/>
      <c r="EHA1" s="81"/>
      <c r="EHB1" s="81"/>
      <c r="EHC1" s="81"/>
      <c r="EHD1" s="81"/>
      <c r="EHE1" s="81"/>
      <c r="EHF1" s="81"/>
      <c r="EHG1" s="81"/>
      <c r="EHH1" s="81"/>
      <c r="EHI1" s="81"/>
      <c r="EHJ1" s="81"/>
      <c r="EHK1" s="81"/>
      <c r="EHL1" s="81"/>
      <c r="EHM1" s="81" t="s">
        <v>88</v>
      </c>
      <c r="EHN1" s="81"/>
      <c r="EHO1" s="81"/>
      <c r="EHP1" s="81"/>
      <c r="EHQ1" s="81"/>
      <c r="EHR1" s="81"/>
      <c r="EHS1" s="81"/>
      <c r="EHT1" s="81"/>
      <c r="EHU1" s="81"/>
      <c r="EHV1" s="81"/>
      <c r="EHW1" s="81"/>
      <c r="EHX1" s="81"/>
      <c r="EHY1" s="81"/>
      <c r="EHZ1" s="81"/>
      <c r="EIA1" s="81"/>
      <c r="EIB1" s="81"/>
      <c r="EIC1" s="81" t="s">
        <v>88</v>
      </c>
      <c r="EID1" s="81"/>
      <c r="EIE1" s="81"/>
      <c r="EIF1" s="81"/>
      <c r="EIG1" s="81"/>
      <c r="EIH1" s="81"/>
      <c r="EII1" s="81"/>
      <c r="EIJ1" s="81"/>
      <c r="EIK1" s="81"/>
      <c r="EIL1" s="81"/>
      <c r="EIM1" s="81"/>
      <c r="EIN1" s="81"/>
      <c r="EIO1" s="81"/>
      <c r="EIP1" s="81"/>
      <c r="EIQ1" s="81"/>
      <c r="EIR1" s="81"/>
      <c r="EIS1" s="81" t="s">
        <v>88</v>
      </c>
      <c r="EIT1" s="81"/>
      <c r="EIU1" s="81"/>
      <c r="EIV1" s="81"/>
      <c r="EIW1" s="81"/>
      <c r="EIX1" s="81"/>
      <c r="EIY1" s="81"/>
      <c r="EIZ1" s="81"/>
      <c r="EJA1" s="81"/>
      <c r="EJB1" s="81"/>
      <c r="EJC1" s="81"/>
      <c r="EJD1" s="81"/>
      <c r="EJE1" s="81"/>
      <c r="EJF1" s="81"/>
      <c r="EJG1" s="81"/>
      <c r="EJH1" s="81"/>
      <c r="EJI1" s="81" t="s">
        <v>88</v>
      </c>
      <c r="EJJ1" s="81"/>
      <c r="EJK1" s="81"/>
      <c r="EJL1" s="81"/>
      <c r="EJM1" s="81"/>
      <c r="EJN1" s="81"/>
      <c r="EJO1" s="81"/>
      <c r="EJP1" s="81"/>
      <c r="EJQ1" s="81"/>
      <c r="EJR1" s="81"/>
      <c r="EJS1" s="81"/>
      <c r="EJT1" s="81"/>
      <c r="EJU1" s="81"/>
      <c r="EJV1" s="81"/>
      <c r="EJW1" s="81"/>
      <c r="EJX1" s="81"/>
      <c r="EJY1" s="81" t="s">
        <v>88</v>
      </c>
      <c r="EJZ1" s="81"/>
      <c r="EKA1" s="81"/>
      <c r="EKB1" s="81"/>
      <c r="EKC1" s="81"/>
      <c r="EKD1" s="81"/>
      <c r="EKE1" s="81"/>
      <c r="EKF1" s="81"/>
      <c r="EKG1" s="81"/>
      <c r="EKH1" s="81"/>
      <c r="EKI1" s="81"/>
      <c r="EKJ1" s="81"/>
      <c r="EKK1" s="81"/>
      <c r="EKL1" s="81"/>
      <c r="EKM1" s="81"/>
      <c r="EKN1" s="81"/>
      <c r="EKO1" s="81" t="s">
        <v>88</v>
      </c>
      <c r="EKP1" s="81"/>
      <c r="EKQ1" s="81"/>
      <c r="EKR1" s="81"/>
      <c r="EKS1" s="81"/>
      <c r="EKT1" s="81"/>
      <c r="EKU1" s="81"/>
      <c r="EKV1" s="81"/>
      <c r="EKW1" s="81"/>
      <c r="EKX1" s="81"/>
      <c r="EKY1" s="81"/>
      <c r="EKZ1" s="81"/>
      <c r="ELA1" s="81"/>
      <c r="ELB1" s="81"/>
      <c r="ELC1" s="81"/>
      <c r="ELD1" s="81"/>
      <c r="ELE1" s="81" t="s">
        <v>88</v>
      </c>
      <c r="ELF1" s="81"/>
      <c r="ELG1" s="81"/>
      <c r="ELH1" s="81"/>
      <c r="ELI1" s="81"/>
      <c r="ELJ1" s="81"/>
      <c r="ELK1" s="81"/>
      <c r="ELL1" s="81"/>
      <c r="ELM1" s="81"/>
      <c r="ELN1" s="81"/>
      <c r="ELO1" s="81"/>
      <c r="ELP1" s="81"/>
      <c r="ELQ1" s="81"/>
      <c r="ELR1" s="81"/>
      <c r="ELS1" s="81"/>
      <c r="ELT1" s="81"/>
      <c r="ELU1" s="81" t="s">
        <v>88</v>
      </c>
      <c r="ELV1" s="81"/>
      <c r="ELW1" s="81"/>
      <c r="ELX1" s="81"/>
      <c r="ELY1" s="81"/>
      <c r="ELZ1" s="81"/>
      <c r="EMA1" s="81"/>
      <c r="EMB1" s="81"/>
      <c r="EMC1" s="81"/>
      <c r="EMD1" s="81"/>
      <c r="EME1" s="81"/>
      <c r="EMF1" s="81"/>
      <c r="EMG1" s="81"/>
      <c r="EMH1" s="81"/>
      <c r="EMI1" s="81"/>
      <c r="EMJ1" s="81"/>
      <c r="EMK1" s="81" t="s">
        <v>88</v>
      </c>
      <c r="EML1" s="81"/>
      <c r="EMM1" s="81"/>
      <c r="EMN1" s="81"/>
      <c r="EMO1" s="81"/>
      <c r="EMP1" s="81"/>
      <c r="EMQ1" s="81"/>
      <c r="EMR1" s="81"/>
      <c r="EMS1" s="81"/>
      <c r="EMT1" s="81"/>
      <c r="EMU1" s="81"/>
      <c r="EMV1" s="81"/>
      <c r="EMW1" s="81"/>
      <c r="EMX1" s="81"/>
      <c r="EMY1" s="81"/>
      <c r="EMZ1" s="81"/>
      <c r="ENA1" s="81" t="s">
        <v>88</v>
      </c>
      <c r="ENB1" s="81"/>
      <c r="ENC1" s="81"/>
      <c r="END1" s="81"/>
      <c r="ENE1" s="81"/>
      <c r="ENF1" s="81"/>
      <c r="ENG1" s="81"/>
      <c r="ENH1" s="81"/>
      <c r="ENI1" s="81"/>
      <c r="ENJ1" s="81"/>
      <c r="ENK1" s="81"/>
      <c r="ENL1" s="81"/>
      <c r="ENM1" s="81"/>
      <c r="ENN1" s="81"/>
      <c r="ENO1" s="81"/>
      <c r="ENP1" s="81"/>
      <c r="ENQ1" s="81" t="s">
        <v>88</v>
      </c>
      <c r="ENR1" s="81"/>
      <c r="ENS1" s="81"/>
      <c r="ENT1" s="81"/>
      <c r="ENU1" s="81"/>
      <c r="ENV1" s="81"/>
      <c r="ENW1" s="81"/>
      <c r="ENX1" s="81"/>
      <c r="ENY1" s="81"/>
      <c r="ENZ1" s="81"/>
      <c r="EOA1" s="81"/>
      <c r="EOB1" s="81"/>
      <c r="EOC1" s="81"/>
      <c r="EOD1" s="81"/>
      <c r="EOE1" s="81"/>
      <c r="EOF1" s="81"/>
      <c r="EOG1" s="81" t="s">
        <v>88</v>
      </c>
      <c r="EOH1" s="81"/>
      <c r="EOI1" s="81"/>
      <c r="EOJ1" s="81"/>
      <c r="EOK1" s="81"/>
      <c r="EOL1" s="81"/>
      <c r="EOM1" s="81"/>
      <c r="EON1" s="81"/>
      <c r="EOO1" s="81"/>
      <c r="EOP1" s="81"/>
      <c r="EOQ1" s="81"/>
      <c r="EOR1" s="81"/>
      <c r="EOS1" s="81"/>
      <c r="EOT1" s="81"/>
      <c r="EOU1" s="81"/>
      <c r="EOV1" s="81"/>
      <c r="EOW1" s="81" t="s">
        <v>88</v>
      </c>
      <c r="EOX1" s="81"/>
      <c r="EOY1" s="81"/>
      <c r="EOZ1" s="81"/>
      <c r="EPA1" s="81"/>
      <c r="EPB1" s="81"/>
      <c r="EPC1" s="81"/>
      <c r="EPD1" s="81"/>
      <c r="EPE1" s="81"/>
      <c r="EPF1" s="81"/>
      <c r="EPG1" s="81"/>
      <c r="EPH1" s="81"/>
      <c r="EPI1" s="81"/>
      <c r="EPJ1" s="81"/>
      <c r="EPK1" s="81"/>
      <c r="EPL1" s="81"/>
      <c r="EPM1" s="81" t="s">
        <v>88</v>
      </c>
      <c r="EPN1" s="81"/>
      <c r="EPO1" s="81"/>
      <c r="EPP1" s="81"/>
      <c r="EPQ1" s="81"/>
      <c r="EPR1" s="81"/>
      <c r="EPS1" s="81"/>
      <c r="EPT1" s="81"/>
      <c r="EPU1" s="81"/>
      <c r="EPV1" s="81"/>
      <c r="EPW1" s="81"/>
      <c r="EPX1" s="81"/>
      <c r="EPY1" s="81"/>
      <c r="EPZ1" s="81"/>
      <c r="EQA1" s="81"/>
      <c r="EQB1" s="81"/>
      <c r="EQC1" s="81" t="s">
        <v>88</v>
      </c>
      <c r="EQD1" s="81"/>
      <c r="EQE1" s="81"/>
      <c r="EQF1" s="81"/>
      <c r="EQG1" s="81"/>
      <c r="EQH1" s="81"/>
      <c r="EQI1" s="81"/>
      <c r="EQJ1" s="81"/>
      <c r="EQK1" s="81"/>
      <c r="EQL1" s="81"/>
      <c r="EQM1" s="81"/>
      <c r="EQN1" s="81"/>
      <c r="EQO1" s="81"/>
      <c r="EQP1" s="81"/>
      <c r="EQQ1" s="81"/>
      <c r="EQR1" s="81"/>
      <c r="EQS1" s="81" t="s">
        <v>88</v>
      </c>
      <c r="EQT1" s="81"/>
      <c r="EQU1" s="81"/>
      <c r="EQV1" s="81"/>
      <c r="EQW1" s="81"/>
      <c r="EQX1" s="81"/>
      <c r="EQY1" s="81"/>
      <c r="EQZ1" s="81"/>
      <c r="ERA1" s="81"/>
      <c r="ERB1" s="81"/>
      <c r="ERC1" s="81"/>
      <c r="ERD1" s="81"/>
      <c r="ERE1" s="81"/>
      <c r="ERF1" s="81"/>
      <c r="ERG1" s="81"/>
      <c r="ERH1" s="81"/>
      <c r="ERI1" s="81" t="s">
        <v>88</v>
      </c>
      <c r="ERJ1" s="81"/>
      <c r="ERK1" s="81"/>
      <c r="ERL1" s="81"/>
      <c r="ERM1" s="81"/>
      <c r="ERN1" s="81"/>
      <c r="ERO1" s="81"/>
      <c r="ERP1" s="81"/>
      <c r="ERQ1" s="81"/>
      <c r="ERR1" s="81"/>
      <c r="ERS1" s="81"/>
      <c r="ERT1" s="81"/>
      <c r="ERU1" s="81"/>
      <c r="ERV1" s="81"/>
      <c r="ERW1" s="81"/>
      <c r="ERX1" s="81"/>
      <c r="ERY1" s="81" t="s">
        <v>88</v>
      </c>
      <c r="ERZ1" s="81"/>
      <c r="ESA1" s="81"/>
      <c r="ESB1" s="81"/>
      <c r="ESC1" s="81"/>
      <c r="ESD1" s="81"/>
      <c r="ESE1" s="81"/>
      <c r="ESF1" s="81"/>
      <c r="ESG1" s="81"/>
      <c r="ESH1" s="81"/>
      <c r="ESI1" s="81"/>
      <c r="ESJ1" s="81"/>
      <c r="ESK1" s="81"/>
      <c r="ESL1" s="81"/>
      <c r="ESM1" s="81"/>
      <c r="ESN1" s="81"/>
      <c r="ESO1" s="81" t="s">
        <v>88</v>
      </c>
      <c r="ESP1" s="81"/>
      <c r="ESQ1" s="81"/>
      <c r="ESR1" s="81"/>
      <c r="ESS1" s="81"/>
      <c r="EST1" s="81"/>
      <c r="ESU1" s="81"/>
      <c r="ESV1" s="81"/>
      <c r="ESW1" s="81"/>
      <c r="ESX1" s="81"/>
      <c r="ESY1" s="81"/>
      <c r="ESZ1" s="81"/>
      <c r="ETA1" s="81"/>
      <c r="ETB1" s="81"/>
      <c r="ETC1" s="81"/>
      <c r="ETD1" s="81"/>
      <c r="ETE1" s="81" t="s">
        <v>88</v>
      </c>
      <c r="ETF1" s="81"/>
      <c r="ETG1" s="81"/>
      <c r="ETH1" s="81"/>
      <c r="ETI1" s="81"/>
      <c r="ETJ1" s="81"/>
      <c r="ETK1" s="81"/>
      <c r="ETL1" s="81"/>
      <c r="ETM1" s="81"/>
      <c r="ETN1" s="81"/>
      <c r="ETO1" s="81"/>
      <c r="ETP1" s="81"/>
      <c r="ETQ1" s="81"/>
      <c r="ETR1" s="81"/>
      <c r="ETS1" s="81"/>
      <c r="ETT1" s="81"/>
      <c r="ETU1" s="81" t="s">
        <v>88</v>
      </c>
      <c r="ETV1" s="81"/>
      <c r="ETW1" s="81"/>
      <c r="ETX1" s="81"/>
      <c r="ETY1" s="81"/>
      <c r="ETZ1" s="81"/>
      <c r="EUA1" s="81"/>
      <c r="EUB1" s="81"/>
      <c r="EUC1" s="81"/>
      <c r="EUD1" s="81"/>
      <c r="EUE1" s="81"/>
      <c r="EUF1" s="81"/>
      <c r="EUG1" s="81"/>
      <c r="EUH1" s="81"/>
      <c r="EUI1" s="81"/>
      <c r="EUJ1" s="81"/>
      <c r="EUK1" s="81" t="s">
        <v>88</v>
      </c>
      <c r="EUL1" s="81"/>
      <c r="EUM1" s="81"/>
      <c r="EUN1" s="81"/>
      <c r="EUO1" s="81"/>
      <c r="EUP1" s="81"/>
      <c r="EUQ1" s="81"/>
      <c r="EUR1" s="81"/>
      <c r="EUS1" s="81"/>
      <c r="EUT1" s="81"/>
      <c r="EUU1" s="81"/>
      <c r="EUV1" s="81"/>
      <c r="EUW1" s="81"/>
      <c r="EUX1" s="81"/>
      <c r="EUY1" s="81"/>
      <c r="EUZ1" s="81"/>
      <c r="EVA1" s="81" t="s">
        <v>88</v>
      </c>
      <c r="EVB1" s="81"/>
      <c r="EVC1" s="81"/>
      <c r="EVD1" s="81"/>
      <c r="EVE1" s="81"/>
      <c r="EVF1" s="81"/>
      <c r="EVG1" s="81"/>
      <c r="EVH1" s="81"/>
      <c r="EVI1" s="81"/>
      <c r="EVJ1" s="81"/>
      <c r="EVK1" s="81"/>
      <c r="EVL1" s="81"/>
      <c r="EVM1" s="81"/>
      <c r="EVN1" s="81"/>
      <c r="EVO1" s="81"/>
      <c r="EVP1" s="81"/>
      <c r="EVQ1" s="81" t="s">
        <v>88</v>
      </c>
      <c r="EVR1" s="81"/>
      <c r="EVS1" s="81"/>
      <c r="EVT1" s="81"/>
      <c r="EVU1" s="81"/>
      <c r="EVV1" s="81"/>
      <c r="EVW1" s="81"/>
      <c r="EVX1" s="81"/>
      <c r="EVY1" s="81"/>
      <c r="EVZ1" s="81"/>
      <c r="EWA1" s="81"/>
      <c r="EWB1" s="81"/>
      <c r="EWC1" s="81"/>
      <c r="EWD1" s="81"/>
      <c r="EWE1" s="81"/>
      <c r="EWF1" s="81"/>
      <c r="EWG1" s="81" t="s">
        <v>88</v>
      </c>
      <c r="EWH1" s="81"/>
      <c r="EWI1" s="81"/>
      <c r="EWJ1" s="81"/>
      <c r="EWK1" s="81"/>
      <c r="EWL1" s="81"/>
      <c r="EWM1" s="81"/>
      <c r="EWN1" s="81"/>
      <c r="EWO1" s="81"/>
      <c r="EWP1" s="81"/>
      <c r="EWQ1" s="81"/>
      <c r="EWR1" s="81"/>
      <c r="EWS1" s="81"/>
      <c r="EWT1" s="81"/>
      <c r="EWU1" s="81"/>
      <c r="EWV1" s="81"/>
      <c r="EWW1" s="81" t="s">
        <v>88</v>
      </c>
      <c r="EWX1" s="81"/>
      <c r="EWY1" s="81"/>
      <c r="EWZ1" s="81"/>
      <c r="EXA1" s="81"/>
      <c r="EXB1" s="81"/>
      <c r="EXC1" s="81"/>
      <c r="EXD1" s="81"/>
      <c r="EXE1" s="81"/>
      <c r="EXF1" s="81"/>
      <c r="EXG1" s="81"/>
      <c r="EXH1" s="81"/>
      <c r="EXI1" s="81"/>
      <c r="EXJ1" s="81"/>
      <c r="EXK1" s="81"/>
      <c r="EXL1" s="81"/>
      <c r="EXM1" s="81" t="s">
        <v>88</v>
      </c>
      <c r="EXN1" s="81"/>
      <c r="EXO1" s="81"/>
      <c r="EXP1" s="81"/>
      <c r="EXQ1" s="81"/>
      <c r="EXR1" s="81"/>
      <c r="EXS1" s="81"/>
      <c r="EXT1" s="81"/>
      <c r="EXU1" s="81"/>
      <c r="EXV1" s="81"/>
      <c r="EXW1" s="81"/>
      <c r="EXX1" s="81"/>
      <c r="EXY1" s="81"/>
      <c r="EXZ1" s="81"/>
      <c r="EYA1" s="81"/>
      <c r="EYB1" s="81"/>
      <c r="EYC1" s="81" t="s">
        <v>88</v>
      </c>
      <c r="EYD1" s="81"/>
      <c r="EYE1" s="81"/>
      <c r="EYF1" s="81"/>
      <c r="EYG1" s="81"/>
      <c r="EYH1" s="81"/>
      <c r="EYI1" s="81"/>
      <c r="EYJ1" s="81"/>
      <c r="EYK1" s="81"/>
      <c r="EYL1" s="81"/>
      <c r="EYM1" s="81"/>
      <c r="EYN1" s="81"/>
      <c r="EYO1" s="81"/>
      <c r="EYP1" s="81"/>
      <c r="EYQ1" s="81"/>
      <c r="EYR1" s="81"/>
      <c r="EYS1" s="81" t="s">
        <v>88</v>
      </c>
      <c r="EYT1" s="81"/>
      <c r="EYU1" s="81"/>
      <c r="EYV1" s="81"/>
      <c r="EYW1" s="81"/>
      <c r="EYX1" s="81"/>
      <c r="EYY1" s="81"/>
      <c r="EYZ1" s="81"/>
      <c r="EZA1" s="81"/>
      <c r="EZB1" s="81"/>
      <c r="EZC1" s="81"/>
      <c r="EZD1" s="81"/>
      <c r="EZE1" s="81"/>
      <c r="EZF1" s="81"/>
      <c r="EZG1" s="81"/>
      <c r="EZH1" s="81"/>
      <c r="EZI1" s="81" t="s">
        <v>88</v>
      </c>
      <c r="EZJ1" s="81"/>
      <c r="EZK1" s="81"/>
      <c r="EZL1" s="81"/>
      <c r="EZM1" s="81"/>
      <c r="EZN1" s="81"/>
      <c r="EZO1" s="81"/>
      <c r="EZP1" s="81"/>
      <c r="EZQ1" s="81"/>
      <c r="EZR1" s="81"/>
      <c r="EZS1" s="81"/>
      <c r="EZT1" s="81"/>
      <c r="EZU1" s="81"/>
      <c r="EZV1" s="81"/>
      <c r="EZW1" s="81"/>
      <c r="EZX1" s="81"/>
      <c r="EZY1" s="81" t="s">
        <v>88</v>
      </c>
      <c r="EZZ1" s="81"/>
      <c r="FAA1" s="81"/>
      <c r="FAB1" s="81"/>
      <c r="FAC1" s="81"/>
      <c r="FAD1" s="81"/>
      <c r="FAE1" s="81"/>
      <c r="FAF1" s="81"/>
      <c r="FAG1" s="81"/>
      <c r="FAH1" s="81"/>
      <c r="FAI1" s="81"/>
      <c r="FAJ1" s="81"/>
      <c r="FAK1" s="81"/>
      <c r="FAL1" s="81"/>
      <c r="FAM1" s="81"/>
      <c r="FAN1" s="81"/>
      <c r="FAO1" s="81" t="s">
        <v>88</v>
      </c>
      <c r="FAP1" s="81"/>
      <c r="FAQ1" s="81"/>
      <c r="FAR1" s="81"/>
      <c r="FAS1" s="81"/>
      <c r="FAT1" s="81"/>
      <c r="FAU1" s="81"/>
      <c r="FAV1" s="81"/>
      <c r="FAW1" s="81"/>
      <c r="FAX1" s="81"/>
      <c r="FAY1" s="81"/>
      <c r="FAZ1" s="81"/>
      <c r="FBA1" s="81"/>
      <c r="FBB1" s="81"/>
      <c r="FBC1" s="81"/>
      <c r="FBD1" s="81"/>
      <c r="FBE1" s="81" t="s">
        <v>88</v>
      </c>
      <c r="FBF1" s="81"/>
      <c r="FBG1" s="81"/>
      <c r="FBH1" s="81"/>
      <c r="FBI1" s="81"/>
      <c r="FBJ1" s="81"/>
      <c r="FBK1" s="81"/>
      <c r="FBL1" s="81"/>
      <c r="FBM1" s="81"/>
      <c r="FBN1" s="81"/>
      <c r="FBO1" s="81"/>
      <c r="FBP1" s="81"/>
      <c r="FBQ1" s="81"/>
      <c r="FBR1" s="81"/>
      <c r="FBS1" s="81"/>
      <c r="FBT1" s="81"/>
      <c r="FBU1" s="81" t="s">
        <v>88</v>
      </c>
      <c r="FBV1" s="81"/>
      <c r="FBW1" s="81"/>
      <c r="FBX1" s="81"/>
      <c r="FBY1" s="81"/>
      <c r="FBZ1" s="81"/>
      <c r="FCA1" s="81"/>
      <c r="FCB1" s="81"/>
      <c r="FCC1" s="81"/>
      <c r="FCD1" s="81"/>
      <c r="FCE1" s="81"/>
      <c r="FCF1" s="81"/>
      <c r="FCG1" s="81"/>
      <c r="FCH1" s="81"/>
      <c r="FCI1" s="81"/>
      <c r="FCJ1" s="81"/>
      <c r="FCK1" s="81" t="s">
        <v>88</v>
      </c>
      <c r="FCL1" s="81"/>
      <c r="FCM1" s="81"/>
      <c r="FCN1" s="81"/>
      <c r="FCO1" s="81"/>
      <c r="FCP1" s="81"/>
      <c r="FCQ1" s="81"/>
      <c r="FCR1" s="81"/>
      <c r="FCS1" s="81"/>
      <c r="FCT1" s="81"/>
      <c r="FCU1" s="81"/>
      <c r="FCV1" s="81"/>
      <c r="FCW1" s="81"/>
      <c r="FCX1" s="81"/>
      <c r="FCY1" s="81"/>
      <c r="FCZ1" s="81"/>
      <c r="FDA1" s="81" t="s">
        <v>88</v>
      </c>
      <c r="FDB1" s="81"/>
      <c r="FDC1" s="81"/>
      <c r="FDD1" s="81"/>
      <c r="FDE1" s="81"/>
      <c r="FDF1" s="81"/>
      <c r="FDG1" s="81"/>
      <c r="FDH1" s="81"/>
      <c r="FDI1" s="81"/>
      <c r="FDJ1" s="81"/>
      <c r="FDK1" s="81"/>
      <c r="FDL1" s="81"/>
      <c r="FDM1" s="81"/>
      <c r="FDN1" s="81"/>
      <c r="FDO1" s="81"/>
      <c r="FDP1" s="81"/>
      <c r="FDQ1" s="81" t="s">
        <v>88</v>
      </c>
      <c r="FDR1" s="81"/>
      <c r="FDS1" s="81"/>
      <c r="FDT1" s="81"/>
      <c r="FDU1" s="81"/>
      <c r="FDV1" s="81"/>
      <c r="FDW1" s="81"/>
      <c r="FDX1" s="81"/>
      <c r="FDY1" s="81"/>
      <c r="FDZ1" s="81"/>
      <c r="FEA1" s="81"/>
      <c r="FEB1" s="81"/>
      <c r="FEC1" s="81"/>
      <c r="FED1" s="81"/>
      <c r="FEE1" s="81"/>
      <c r="FEF1" s="81"/>
      <c r="FEG1" s="81" t="s">
        <v>88</v>
      </c>
      <c r="FEH1" s="81"/>
      <c r="FEI1" s="81"/>
      <c r="FEJ1" s="81"/>
      <c r="FEK1" s="81"/>
      <c r="FEL1" s="81"/>
      <c r="FEM1" s="81"/>
      <c r="FEN1" s="81"/>
      <c r="FEO1" s="81"/>
      <c r="FEP1" s="81"/>
      <c r="FEQ1" s="81"/>
      <c r="FER1" s="81"/>
      <c r="FES1" s="81"/>
      <c r="FET1" s="81"/>
      <c r="FEU1" s="81"/>
      <c r="FEV1" s="81"/>
      <c r="FEW1" s="81" t="s">
        <v>88</v>
      </c>
      <c r="FEX1" s="81"/>
      <c r="FEY1" s="81"/>
      <c r="FEZ1" s="81"/>
      <c r="FFA1" s="81"/>
      <c r="FFB1" s="81"/>
      <c r="FFC1" s="81"/>
      <c r="FFD1" s="81"/>
      <c r="FFE1" s="81"/>
      <c r="FFF1" s="81"/>
      <c r="FFG1" s="81"/>
      <c r="FFH1" s="81"/>
      <c r="FFI1" s="81"/>
      <c r="FFJ1" s="81"/>
      <c r="FFK1" s="81"/>
      <c r="FFL1" s="81"/>
      <c r="FFM1" s="81" t="s">
        <v>88</v>
      </c>
      <c r="FFN1" s="81"/>
      <c r="FFO1" s="81"/>
      <c r="FFP1" s="81"/>
      <c r="FFQ1" s="81"/>
      <c r="FFR1" s="81"/>
      <c r="FFS1" s="81"/>
      <c r="FFT1" s="81"/>
      <c r="FFU1" s="81"/>
      <c r="FFV1" s="81"/>
      <c r="FFW1" s="81"/>
      <c r="FFX1" s="81"/>
      <c r="FFY1" s="81"/>
      <c r="FFZ1" s="81"/>
      <c r="FGA1" s="81"/>
      <c r="FGB1" s="81"/>
      <c r="FGC1" s="81" t="s">
        <v>88</v>
      </c>
      <c r="FGD1" s="81"/>
      <c r="FGE1" s="81"/>
      <c r="FGF1" s="81"/>
      <c r="FGG1" s="81"/>
      <c r="FGH1" s="81"/>
      <c r="FGI1" s="81"/>
      <c r="FGJ1" s="81"/>
      <c r="FGK1" s="81"/>
      <c r="FGL1" s="81"/>
      <c r="FGM1" s="81"/>
      <c r="FGN1" s="81"/>
      <c r="FGO1" s="81"/>
      <c r="FGP1" s="81"/>
      <c r="FGQ1" s="81"/>
      <c r="FGR1" s="81"/>
      <c r="FGS1" s="81" t="s">
        <v>88</v>
      </c>
      <c r="FGT1" s="81"/>
      <c r="FGU1" s="81"/>
      <c r="FGV1" s="81"/>
      <c r="FGW1" s="81"/>
      <c r="FGX1" s="81"/>
      <c r="FGY1" s="81"/>
      <c r="FGZ1" s="81"/>
      <c r="FHA1" s="81"/>
      <c r="FHB1" s="81"/>
      <c r="FHC1" s="81"/>
      <c r="FHD1" s="81"/>
      <c r="FHE1" s="81"/>
      <c r="FHF1" s="81"/>
      <c r="FHG1" s="81"/>
      <c r="FHH1" s="81"/>
      <c r="FHI1" s="81" t="s">
        <v>88</v>
      </c>
      <c r="FHJ1" s="81"/>
      <c r="FHK1" s="81"/>
      <c r="FHL1" s="81"/>
      <c r="FHM1" s="81"/>
      <c r="FHN1" s="81"/>
      <c r="FHO1" s="81"/>
      <c r="FHP1" s="81"/>
      <c r="FHQ1" s="81"/>
      <c r="FHR1" s="81"/>
      <c r="FHS1" s="81"/>
      <c r="FHT1" s="81"/>
      <c r="FHU1" s="81"/>
      <c r="FHV1" s="81"/>
      <c r="FHW1" s="81"/>
      <c r="FHX1" s="81"/>
      <c r="FHY1" s="81" t="s">
        <v>88</v>
      </c>
      <c r="FHZ1" s="81"/>
      <c r="FIA1" s="81"/>
      <c r="FIB1" s="81"/>
      <c r="FIC1" s="81"/>
      <c r="FID1" s="81"/>
      <c r="FIE1" s="81"/>
      <c r="FIF1" s="81"/>
      <c r="FIG1" s="81"/>
      <c r="FIH1" s="81"/>
      <c r="FII1" s="81"/>
      <c r="FIJ1" s="81"/>
      <c r="FIK1" s="81"/>
      <c r="FIL1" s="81"/>
      <c r="FIM1" s="81"/>
      <c r="FIN1" s="81"/>
      <c r="FIO1" s="81" t="s">
        <v>88</v>
      </c>
      <c r="FIP1" s="81"/>
      <c r="FIQ1" s="81"/>
      <c r="FIR1" s="81"/>
      <c r="FIS1" s="81"/>
      <c r="FIT1" s="81"/>
      <c r="FIU1" s="81"/>
      <c r="FIV1" s="81"/>
      <c r="FIW1" s="81"/>
      <c r="FIX1" s="81"/>
      <c r="FIY1" s="81"/>
      <c r="FIZ1" s="81"/>
      <c r="FJA1" s="81"/>
      <c r="FJB1" s="81"/>
      <c r="FJC1" s="81"/>
      <c r="FJD1" s="81"/>
      <c r="FJE1" s="81" t="s">
        <v>88</v>
      </c>
      <c r="FJF1" s="81"/>
      <c r="FJG1" s="81"/>
      <c r="FJH1" s="81"/>
      <c r="FJI1" s="81"/>
      <c r="FJJ1" s="81"/>
      <c r="FJK1" s="81"/>
      <c r="FJL1" s="81"/>
      <c r="FJM1" s="81"/>
      <c r="FJN1" s="81"/>
      <c r="FJO1" s="81"/>
      <c r="FJP1" s="81"/>
      <c r="FJQ1" s="81"/>
      <c r="FJR1" s="81"/>
      <c r="FJS1" s="81"/>
      <c r="FJT1" s="81"/>
      <c r="FJU1" s="81" t="s">
        <v>88</v>
      </c>
      <c r="FJV1" s="81"/>
      <c r="FJW1" s="81"/>
      <c r="FJX1" s="81"/>
      <c r="FJY1" s="81"/>
      <c r="FJZ1" s="81"/>
      <c r="FKA1" s="81"/>
      <c r="FKB1" s="81"/>
      <c r="FKC1" s="81"/>
      <c r="FKD1" s="81"/>
      <c r="FKE1" s="81"/>
      <c r="FKF1" s="81"/>
      <c r="FKG1" s="81"/>
      <c r="FKH1" s="81"/>
      <c r="FKI1" s="81"/>
      <c r="FKJ1" s="81"/>
      <c r="FKK1" s="81" t="s">
        <v>88</v>
      </c>
      <c r="FKL1" s="81"/>
      <c r="FKM1" s="81"/>
      <c r="FKN1" s="81"/>
      <c r="FKO1" s="81"/>
      <c r="FKP1" s="81"/>
      <c r="FKQ1" s="81"/>
      <c r="FKR1" s="81"/>
      <c r="FKS1" s="81"/>
      <c r="FKT1" s="81"/>
      <c r="FKU1" s="81"/>
      <c r="FKV1" s="81"/>
      <c r="FKW1" s="81"/>
      <c r="FKX1" s="81"/>
      <c r="FKY1" s="81"/>
      <c r="FKZ1" s="81"/>
      <c r="FLA1" s="81" t="s">
        <v>88</v>
      </c>
      <c r="FLB1" s="81"/>
      <c r="FLC1" s="81"/>
      <c r="FLD1" s="81"/>
      <c r="FLE1" s="81"/>
      <c r="FLF1" s="81"/>
      <c r="FLG1" s="81"/>
      <c r="FLH1" s="81"/>
      <c r="FLI1" s="81"/>
      <c r="FLJ1" s="81"/>
      <c r="FLK1" s="81"/>
      <c r="FLL1" s="81"/>
      <c r="FLM1" s="81"/>
      <c r="FLN1" s="81"/>
      <c r="FLO1" s="81"/>
      <c r="FLP1" s="81"/>
      <c r="FLQ1" s="81" t="s">
        <v>88</v>
      </c>
      <c r="FLR1" s="81"/>
      <c r="FLS1" s="81"/>
      <c r="FLT1" s="81"/>
      <c r="FLU1" s="81"/>
      <c r="FLV1" s="81"/>
      <c r="FLW1" s="81"/>
      <c r="FLX1" s="81"/>
      <c r="FLY1" s="81"/>
      <c r="FLZ1" s="81"/>
      <c r="FMA1" s="81"/>
      <c r="FMB1" s="81"/>
      <c r="FMC1" s="81"/>
      <c r="FMD1" s="81"/>
      <c r="FME1" s="81"/>
      <c r="FMF1" s="81"/>
      <c r="FMG1" s="81" t="s">
        <v>88</v>
      </c>
      <c r="FMH1" s="81"/>
      <c r="FMI1" s="81"/>
      <c r="FMJ1" s="81"/>
      <c r="FMK1" s="81"/>
      <c r="FML1" s="81"/>
      <c r="FMM1" s="81"/>
      <c r="FMN1" s="81"/>
      <c r="FMO1" s="81"/>
      <c r="FMP1" s="81"/>
      <c r="FMQ1" s="81"/>
      <c r="FMR1" s="81"/>
      <c r="FMS1" s="81"/>
      <c r="FMT1" s="81"/>
      <c r="FMU1" s="81"/>
      <c r="FMV1" s="81"/>
      <c r="FMW1" s="81" t="s">
        <v>88</v>
      </c>
      <c r="FMX1" s="81"/>
      <c r="FMY1" s="81"/>
      <c r="FMZ1" s="81"/>
      <c r="FNA1" s="81"/>
      <c r="FNB1" s="81"/>
      <c r="FNC1" s="81"/>
      <c r="FND1" s="81"/>
      <c r="FNE1" s="81"/>
      <c r="FNF1" s="81"/>
      <c r="FNG1" s="81"/>
      <c r="FNH1" s="81"/>
      <c r="FNI1" s="81"/>
      <c r="FNJ1" s="81"/>
      <c r="FNK1" s="81"/>
      <c r="FNL1" s="81"/>
      <c r="FNM1" s="81" t="s">
        <v>88</v>
      </c>
      <c r="FNN1" s="81"/>
      <c r="FNO1" s="81"/>
      <c r="FNP1" s="81"/>
      <c r="FNQ1" s="81"/>
      <c r="FNR1" s="81"/>
      <c r="FNS1" s="81"/>
      <c r="FNT1" s="81"/>
      <c r="FNU1" s="81"/>
      <c r="FNV1" s="81"/>
      <c r="FNW1" s="81"/>
      <c r="FNX1" s="81"/>
      <c r="FNY1" s="81"/>
      <c r="FNZ1" s="81"/>
      <c r="FOA1" s="81"/>
      <c r="FOB1" s="81"/>
      <c r="FOC1" s="81" t="s">
        <v>88</v>
      </c>
      <c r="FOD1" s="81"/>
      <c r="FOE1" s="81"/>
      <c r="FOF1" s="81"/>
      <c r="FOG1" s="81"/>
      <c r="FOH1" s="81"/>
      <c r="FOI1" s="81"/>
      <c r="FOJ1" s="81"/>
      <c r="FOK1" s="81"/>
      <c r="FOL1" s="81"/>
      <c r="FOM1" s="81"/>
      <c r="FON1" s="81"/>
      <c r="FOO1" s="81"/>
      <c r="FOP1" s="81"/>
      <c r="FOQ1" s="81"/>
      <c r="FOR1" s="81"/>
      <c r="FOS1" s="81" t="s">
        <v>88</v>
      </c>
      <c r="FOT1" s="81"/>
      <c r="FOU1" s="81"/>
      <c r="FOV1" s="81"/>
      <c r="FOW1" s="81"/>
      <c r="FOX1" s="81"/>
      <c r="FOY1" s="81"/>
      <c r="FOZ1" s="81"/>
      <c r="FPA1" s="81"/>
      <c r="FPB1" s="81"/>
      <c r="FPC1" s="81"/>
      <c r="FPD1" s="81"/>
      <c r="FPE1" s="81"/>
      <c r="FPF1" s="81"/>
      <c r="FPG1" s="81"/>
      <c r="FPH1" s="81"/>
      <c r="FPI1" s="81" t="s">
        <v>88</v>
      </c>
      <c r="FPJ1" s="81"/>
      <c r="FPK1" s="81"/>
      <c r="FPL1" s="81"/>
      <c r="FPM1" s="81"/>
      <c r="FPN1" s="81"/>
      <c r="FPO1" s="81"/>
      <c r="FPP1" s="81"/>
      <c r="FPQ1" s="81"/>
      <c r="FPR1" s="81"/>
      <c r="FPS1" s="81"/>
      <c r="FPT1" s="81"/>
      <c r="FPU1" s="81"/>
      <c r="FPV1" s="81"/>
      <c r="FPW1" s="81"/>
      <c r="FPX1" s="81"/>
      <c r="FPY1" s="81" t="s">
        <v>88</v>
      </c>
      <c r="FPZ1" s="81"/>
      <c r="FQA1" s="81"/>
      <c r="FQB1" s="81"/>
      <c r="FQC1" s="81"/>
      <c r="FQD1" s="81"/>
      <c r="FQE1" s="81"/>
      <c r="FQF1" s="81"/>
      <c r="FQG1" s="81"/>
      <c r="FQH1" s="81"/>
      <c r="FQI1" s="81"/>
      <c r="FQJ1" s="81"/>
      <c r="FQK1" s="81"/>
      <c r="FQL1" s="81"/>
      <c r="FQM1" s="81"/>
      <c r="FQN1" s="81"/>
      <c r="FQO1" s="81" t="s">
        <v>88</v>
      </c>
      <c r="FQP1" s="81"/>
      <c r="FQQ1" s="81"/>
      <c r="FQR1" s="81"/>
      <c r="FQS1" s="81"/>
      <c r="FQT1" s="81"/>
      <c r="FQU1" s="81"/>
      <c r="FQV1" s="81"/>
      <c r="FQW1" s="81"/>
      <c r="FQX1" s="81"/>
      <c r="FQY1" s="81"/>
      <c r="FQZ1" s="81"/>
      <c r="FRA1" s="81"/>
      <c r="FRB1" s="81"/>
      <c r="FRC1" s="81"/>
      <c r="FRD1" s="81"/>
      <c r="FRE1" s="81" t="s">
        <v>88</v>
      </c>
      <c r="FRF1" s="81"/>
      <c r="FRG1" s="81"/>
      <c r="FRH1" s="81"/>
      <c r="FRI1" s="81"/>
      <c r="FRJ1" s="81"/>
      <c r="FRK1" s="81"/>
      <c r="FRL1" s="81"/>
      <c r="FRM1" s="81"/>
      <c r="FRN1" s="81"/>
      <c r="FRO1" s="81"/>
      <c r="FRP1" s="81"/>
      <c r="FRQ1" s="81"/>
      <c r="FRR1" s="81"/>
      <c r="FRS1" s="81"/>
      <c r="FRT1" s="81"/>
      <c r="FRU1" s="81" t="s">
        <v>88</v>
      </c>
      <c r="FRV1" s="81"/>
      <c r="FRW1" s="81"/>
      <c r="FRX1" s="81"/>
      <c r="FRY1" s="81"/>
      <c r="FRZ1" s="81"/>
      <c r="FSA1" s="81"/>
      <c r="FSB1" s="81"/>
      <c r="FSC1" s="81"/>
      <c r="FSD1" s="81"/>
      <c r="FSE1" s="81"/>
      <c r="FSF1" s="81"/>
      <c r="FSG1" s="81"/>
      <c r="FSH1" s="81"/>
      <c r="FSI1" s="81"/>
      <c r="FSJ1" s="81"/>
      <c r="FSK1" s="81" t="s">
        <v>88</v>
      </c>
      <c r="FSL1" s="81"/>
      <c r="FSM1" s="81"/>
      <c r="FSN1" s="81"/>
      <c r="FSO1" s="81"/>
      <c r="FSP1" s="81"/>
      <c r="FSQ1" s="81"/>
      <c r="FSR1" s="81"/>
      <c r="FSS1" s="81"/>
      <c r="FST1" s="81"/>
      <c r="FSU1" s="81"/>
      <c r="FSV1" s="81"/>
      <c r="FSW1" s="81"/>
      <c r="FSX1" s="81"/>
      <c r="FSY1" s="81"/>
      <c r="FSZ1" s="81"/>
      <c r="FTA1" s="81" t="s">
        <v>88</v>
      </c>
      <c r="FTB1" s="81"/>
      <c r="FTC1" s="81"/>
      <c r="FTD1" s="81"/>
      <c r="FTE1" s="81"/>
      <c r="FTF1" s="81"/>
      <c r="FTG1" s="81"/>
      <c r="FTH1" s="81"/>
      <c r="FTI1" s="81"/>
      <c r="FTJ1" s="81"/>
      <c r="FTK1" s="81"/>
      <c r="FTL1" s="81"/>
      <c r="FTM1" s="81"/>
      <c r="FTN1" s="81"/>
      <c r="FTO1" s="81"/>
      <c r="FTP1" s="81"/>
      <c r="FTQ1" s="81" t="s">
        <v>88</v>
      </c>
      <c r="FTR1" s="81"/>
      <c r="FTS1" s="81"/>
      <c r="FTT1" s="81"/>
      <c r="FTU1" s="81"/>
      <c r="FTV1" s="81"/>
      <c r="FTW1" s="81"/>
      <c r="FTX1" s="81"/>
      <c r="FTY1" s="81"/>
      <c r="FTZ1" s="81"/>
      <c r="FUA1" s="81"/>
      <c r="FUB1" s="81"/>
      <c r="FUC1" s="81"/>
      <c r="FUD1" s="81"/>
      <c r="FUE1" s="81"/>
      <c r="FUF1" s="81"/>
      <c r="FUG1" s="81" t="s">
        <v>88</v>
      </c>
      <c r="FUH1" s="81"/>
      <c r="FUI1" s="81"/>
      <c r="FUJ1" s="81"/>
      <c r="FUK1" s="81"/>
      <c r="FUL1" s="81"/>
      <c r="FUM1" s="81"/>
      <c r="FUN1" s="81"/>
      <c r="FUO1" s="81"/>
      <c r="FUP1" s="81"/>
      <c r="FUQ1" s="81"/>
      <c r="FUR1" s="81"/>
      <c r="FUS1" s="81"/>
      <c r="FUT1" s="81"/>
      <c r="FUU1" s="81"/>
      <c r="FUV1" s="81"/>
      <c r="FUW1" s="81" t="s">
        <v>88</v>
      </c>
      <c r="FUX1" s="81"/>
      <c r="FUY1" s="81"/>
      <c r="FUZ1" s="81"/>
      <c r="FVA1" s="81"/>
      <c r="FVB1" s="81"/>
      <c r="FVC1" s="81"/>
      <c r="FVD1" s="81"/>
      <c r="FVE1" s="81"/>
      <c r="FVF1" s="81"/>
      <c r="FVG1" s="81"/>
      <c r="FVH1" s="81"/>
      <c r="FVI1" s="81"/>
      <c r="FVJ1" s="81"/>
      <c r="FVK1" s="81"/>
      <c r="FVL1" s="81"/>
      <c r="FVM1" s="81" t="s">
        <v>88</v>
      </c>
      <c r="FVN1" s="81"/>
      <c r="FVO1" s="81"/>
      <c r="FVP1" s="81"/>
      <c r="FVQ1" s="81"/>
      <c r="FVR1" s="81"/>
      <c r="FVS1" s="81"/>
      <c r="FVT1" s="81"/>
      <c r="FVU1" s="81"/>
      <c r="FVV1" s="81"/>
      <c r="FVW1" s="81"/>
      <c r="FVX1" s="81"/>
      <c r="FVY1" s="81"/>
      <c r="FVZ1" s="81"/>
      <c r="FWA1" s="81"/>
      <c r="FWB1" s="81"/>
      <c r="FWC1" s="81" t="s">
        <v>88</v>
      </c>
      <c r="FWD1" s="81"/>
      <c r="FWE1" s="81"/>
      <c r="FWF1" s="81"/>
      <c r="FWG1" s="81"/>
      <c r="FWH1" s="81"/>
      <c r="FWI1" s="81"/>
      <c r="FWJ1" s="81"/>
      <c r="FWK1" s="81"/>
      <c r="FWL1" s="81"/>
      <c r="FWM1" s="81"/>
      <c r="FWN1" s="81"/>
      <c r="FWO1" s="81"/>
      <c r="FWP1" s="81"/>
      <c r="FWQ1" s="81"/>
      <c r="FWR1" s="81"/>
      <c r="FWS1" s="81" t="s">
        <v>88</v>
      </c>
      <c r="FWT1" s="81"/>
      <c r="FWU1" s="81"/>
      <c r="FWV1" s="81"/>
      <c r="FWW1" s="81"/>
      <c r="FWX1" s="81"/>
      <c r="FWY1" s="81"/>
      <c r="FWZ1" s="81"/>
      <c r="FXA1" s="81"/>
      <c r="FXB1" s="81"/>
      <c r="FXC1" s="81"/>
      <c r="FXD1" s="81"/>
      <c r="FXE1" s="81"/>
      <c r="FXF1" s="81"/>
      <c r="FXG1" s="81"/>
      <c r="FXH1" s="81"/>
      <c r="FXI1" s="81" t="s">
        <v>88</v>
      </c>
      <c r="FXJ1" s="81"/>
      <c r="FXK1" s="81"/>
      <c r="FXL1" s="81"/>
      <c r="FXM1" s="81"/>
      <c r="FXN1" s="81"/>
      <c r="FXO1" s="81"/>
      <c r="FXP1" s="81"/>
      <c r="FXQ1" s="81"/>
      <c r="FXR1" s="81"/>
      <c r="FXS1" s="81"/>
      <c r="FXT1" s="81"/>
      <c r="FXU1" s="81"/>
      <c r="FXV1" s="81"/>
      <c r="FXW1" s="81"/>
      <c r="FXX1" s="81"/>
      <c r="FXY1" s="81" t="s">
        <v>88</v>
      </c>
      <c r="FXZ1" s="81"/>
      <c r="FYA1" s="81"/>
      <c r="FYB1" s="81"/>
      <c r="FYC1" s="81"/>
      <c r="FYD1" s="81"/>
      <c r="FYE1" s="81"/>
      <c r="FYF1" s="81"/>
      <c r="FYG1" s="81"/>
      <c r="FYH1" s="81"/>
      <c r="FYI1" s="81"/>
      <c r="FYJ1" s="81"/>
      <c r="FYK1" s="81"/>
      <c r="FYL1" s="81"/>
      <c r="FYM1" s="81"/>
      <c r="FYN1" s="81"/>
      <c r="FYO1" s="81" t="s">
        <v>88</v>
      </c>
      <c r="FYP1" s="81"/>
      <c r="FYQ1" s="81"/>
      <c r="FYR1" s="81"/>
      <c r="FYS1" s="81"/>
      <c r="FYT1" s="81"/>
      <c r="FYU1" s="81"/>
      <c r="FYV1" s="81"/>
      <c r="FYW1" s="81"/>
      <c r="FYX1" s="81"/>
      <c r="FYY1" s="81"/>
      <c r="FYZ1" s="81"/>
      <c r="FZA1" s="81"/>
      <c r="FZB1" s="81"/>
      <c r="FZC1" s="81"/>
      <c r="FZD1" s="81"/>
      <c r="FZE1" s="81" t="s">
        <v>88</v>
      </c>
      <c r="FZF1" s="81"/>
      <c r="FZG1" s="81"/>
      <c r="FZH1" s="81"/>
      <c r="FZI1" s="81"/>
      <c r="FZJ1" s="81"/>
      <c r="FZK1" s="81"/>
      <c r="FZL1" s="81"/>
      <c r="FZM1" s="81"/>
      <c r="FZN1" s="81"/>
      <c r="FZO1" s="81"/>
      <c r="FZP1" s="81"/>
      <c r="FZQ1" s="81"/>
      <c r="FZR1" s="81"/>
      <c r="FZS1" s="81"/>
      <c r="FZT1" s="81"/>
      <c r="FZU1" s="81" t="s">
        <v>88</v>
      </c>
      <c r="FZV1" s="81"/>
      <c r="FZW1" s="81"/>
      <c r="FZX1" s="81"/>
      <c r="FZY1" s="81"/>
      <c r="FZZ1" s="81"/>
      <c r="GAA1" s="81"/>
      <c r="GAB1" s="81"/>
      <c r="GAC1" s="81"/>
      <c r="GAD1" s="81"/>
      <c r="GAE1" s="81"/>
      <c r="GAF1" s="81"/>
      <c r="GAG1" s="81"/>
      <c r="GAH1" s="81"/>
      <c r="GAI1" s="81"/>
      <c r="GAJ1" s="81"/>
      <c r="GAK1" s="81" t="s">
        <v>88</v>
      </c>
      <c r="GAL1" s="81"/>
      <c r="GAM1" s="81"/>
      <c r="GAN1" s="81"/>
      <c r="GAO1" s="81"/>
      <c r="GAP1" s="81"/>
      <c r="GAQ1" s="81"/>
      <c r="GAR1" s="81"/>
      <c r="GAS1" s="81"/>
      <c r="GAT1" s="81"/>
      <c r="GAU1" s="81"/>
      <c r="GAV1" s="81"/>
      <c r="GAW1" s="81"/>
      <c r="GAX1" s="81"/>
      <c r="GAY1" s="81"/>
      <c r="GAZ1" s="81"/>
      <c r="GBA1" s="81" t="s">
        <v>88</v>
      </c>
      <c r="GBB1" s="81"/>
      <c r="GBC1" s="81"/>
      <c r="GBD1" s="81"/>
      <c r="GBE1" s="81"/>
      <c r="GBF1" s="81"/>
      <c r="GBG1" s="81"/>
      <c r="GBH1" s="81"/>
      <c r="GBI1" s="81"/>
      <c r="GBJ1" s="81"/>
      <c r="GBK1" s="81"/>
      <c r="GBL1" s="81"/>
      <c r="GBM1" s="81"/>
      <c r="GBN1" s="81"/>
      <c r="GBO1" s="81"/>
      <c r="GBP1" s="81"/>
      <c r="GBQ1" s="81" t="s">
        <v>88</v>
      </c>
      <c r="GBR1" s="81"/>
      <c r="GBS1" s="81"/>
      <c r="GBT1" s="81"/>
      <c r="GBU1" s="81"/>
      <c r="GBV1" s="81"/>
      <c r="GBW1" s="81"/>
      <c r="GBX1" s="81"/>
      <c r="GBY1" s="81"/>
      <c r="GBZ1" s="81"/>
      <c r="GCA1" s="81"/>
      <c r="GCB1" s="81"/>
      <c r="GCC1" s="81"/>
      <c r="GCD1" s="81"/>
      <c r="GCE1" s="81"/>
      <c r="GCF1" s="81"/>
      <c r="GCG1" s="81" t="s">
        <v>88</v>
      </c>
      <c r="GCH1" s="81"/>
      <c r="GCI1" s="81"/>
      <c r="GCJ1" s="81"/>
      <c r="GCK1" s="81"/>
      <c r="GCL1" s="81"/>
      <c r="GCM1" s="81"/>
      <c r="GCN1" s="81"/>
      <c r="GCO1" s="81"/>
      <c r="GCP1" s="81"/>
      <c r="GCQ1" s="81"/>
      <c r="GCR1" s="81"/>
      <c r="GCS1" s="81"/>
      <c r="GCT1" s="81"/>
      <c r="GCU1" s="81"/>
      <c r="GCV1" s="81"/>
      <c r="GCW1" s="81" t="s">
        <v>88</v>
      </c>
      <c r="GCX1" s="81"/>
      <c r="GCY1" s="81"/>
      <c r="GCZ1" s="81"/>
      <c r="GDA1" s="81"/>
      <c r="GDB1" s="81"/>
      <c r="GDC1" s="81"/>
      <c r="GDD1" s="81"/>
      <c r="GDE1" s="81"/>
      <c r="GDF1" s="81"/>
      <c r="GDG1" s="81"/>
      <c r="GDH1" s="81"/>
      <c r="GDI1" s="81"/>
      <c r="GDJ1" s="81"/>
      <c r="GDK1" s="81"/>
      <c r="GDL1" s="81"/>
      <c r="GDM1" s="81" t="s">
        <v>88</v>
      </c>
      <c r="GDN1" s="81"/>
      <c r="GDO1" s="81"/>
      <c r="GDP1" s="81"/>
      <c r="GDQ1" s="81"/>
      <c r="GDR1" s="81"/>
      <c r="GDS1" s="81"/>
      <c r="GDT1" s="81"/>
      <c r="GDU1" s="81"/>
      <c r="GDV1" s="81"/>
      <c r="GDW1" s="81"/>
      <c r="GDX1" s="81"/>
      <c r="GDY1" s="81"/>
      <c r="GDZ1" s="81"/>
      <c r="GEA1" s="81"/>
      <c r="GEB1" s="81"/>
      <c r="GEC1" s="81" t="s">
        <v>88</v>
      </c>
      <c r="GED1" s="81"/>
      <c r="GEE1" s="81"/>
      <c r="GEF1" s="81"/>
      <c r="GEG1" s="81"/>
      <c r="GEH1" s="81"/>
      <c r="GEI1" s="81"/>
      <c r="GEJ1" s="81"/>
      <c r="GEK1" s="81"/>
      <c r="GEL1" s="81"/>
      <c r="GEM1" s="81"/>
      <c r="GEN1" s="81"/>
      <c r="GEO1" s="81"/>
      <c r="GEP1" s="81"/>
      <c r="GEQ1" s="81"/>
      <c r="GER1" s="81"/>
      <c r="GES1" s="81" t="s">
        <v>88</v>
      </c>
      <c r="GET1" s="81"/>
      <c r="GEU1" s="81"/>
      <c r="GEV1" s="81"/>
      <c r="GEW1" s="81"/>
      <c r="GEX1" s="81"/>
      <c r="GEY1" s="81"/>
      <c r="GEZ1" s="81"/>
      <c r="GFA1" s="81"/>
      <c r="GFB1" s="81"/>
      <c r="GFC1" s="81"/>
      <c r="GFD1" s="81"/>
      <c r="GFE1" s="81"/>
      <c r="GFF1" s="81"/>
      <c r="GFG1" s="81"/>
      <c r="GFH1" s="81"/>
      <c r="GFI1" s="81" t="s">
        <v>88</v>
      </c>
      <c r="GFJ1" s="81"/>
      <c r="GFK1" s="81"/>
      <c r="GFL1" s="81"/>
      <c r="GFM1" s="81"/>
      <c r="GFN1" s="81"/>
      <c r="GFO1" s="81"/>
      <c r="GFP1" s="81"/>
      <c r="GFQ1" s="81"/>
      <c r="GFR1" s="81"/>
      <c r="GFS1" s="81"/>
      <c r="GFT1" s="81"/>
      <c r="GFU1" s="81"/>
      <c r="GFV1" s="81"/>
      <c r="GFW1" s="81"/>
      <c r="GFX1" s="81"/>
      <c r="GFY1" s="81" t="s">
        <v>88</v>
      </c>
      <c r="GFZ1" s="81"/>
      <c r="GGA1" s="81"/>
      <c r="GGB1" s="81"/>
      <c r="GGC1" s="81"/>
      <c r="GGD1" s="81"/>
      <c r="GGE1" s="81"/>
      <c r="GGF1" s="81"/>
      <c r="GGG1" s="81"/>
      <c r="GGH1" s="81"/>
      <c r="GGI1" s="81"/>
      <c r="GGJ1" s="81"/>
      <c r="GGK1" s="81"/>
      <c r="GGL1" s="81"/>
      <c r="GGM1" s="81"/>
      <c r="GGN1" s="81"/>
      <c r="GGO1" s="81" t="s">
        <v>88</v>
      </c>
      <c r="GGP1" s="81"/>
      <c r="GGQ1" s="81"/>
      <c r="GGR1" s="81"/>
      <c r="GGS1" s="81"/>
      <c r="GGT1" s="81"/>
      <c r="GGU1" s="81"/>
      <c r="GGV1" s="81"/>
      <c r="GGW1" s="81"/>
      <c r="GGX1" s="81"/>
      <c r="GGY1" s="81"/>
      <c r="GGZ1" s="81"/>
      <c r="GHA1" s="81"/>
      <c r="GHB1" s="81"/>
      <c r="GHC1" s="81"/>
      <c r="GHD1" s="81"/>
      <c r="GHE1" s="81" t="s">
        <v>88</v>
      </c>
      <c r="GHF1" s="81"/>
      <c r="GHG1" s="81"/>
      <c r="GHH1" s="81"/>
      <c r="GHI1" s="81"/>
      <c r="GHJ1" s="81"/>
      <c r="GHK1" s="81"/>
      <c r="GHL1" s="81"/>
      <c r="GHM1" s="81"/>
      <c r="GHN1" s="81"/>
      <c r="GHO1" s="81"/>
      <c r="GHP1" s="81"/>
      <c r="GHQ1" s="81"/>
      <c r="GHR1" s="81"/>
      <c r="GHS1" s="81"/>
      <c r="GHT1" s="81"/>
      <c r="GHU1" s="81" t="s">
        <v>88</v>
      </c>
      <c r="GHV1" s="81"/>
      <c r="GHW1" s="81"/>
      <c r="GHX1" s="81"/>
      <c r="GHY1" s="81"/>
      <c r="GHZ1" s="81"/>
      <c r="GIA1" s="81"/>
      <c r="GIB1" s="81"/>
      <c r="GIC1" s="81"/>
      <c r="GID1" s="81"/>
      <c r="GIE1" s="81"/>
      <c r="GIF1" s="81"/>
      <c r="GIG1" s="81"/>
      <c r="GIH1" s="81"/>
      <c r="GII1" s="81"/>
      <c r="GIJ1" s="81"/>
      <c r="GIK1" s="81" t="s">
        <v>88</v>
      </c>
      <c r="GIL1" s="81"/>
      <c r="GIM1" s="81"/>
      <c r="GIN1" s="81"/>
      <c r="GIO1" s="81"/>
      <c r="GIP1" s="81"/>
      <c r="GIQ1" s="81"/>
      <c r="GIR1" s="81"/>
      <c r="GIS1" s="81"/>
      <c r="GIT1" s="81"/>
      <c r="GIU1" s="81"/>
      <c r="GIV1" s="81"/>
      <c r="GIW1" s="81"/>
      <c r="GIX1" s="81"/>
      <c r="GIY1" s="81"/>
      <c r="GIZ1" s="81"/>
      <c r="GJA1" s="81" t="s">
        <v>88</v>
      </c>
      <c r="GJB1" s="81"/>
      <c r="GJC1" s="81"/>
      <c r="GJD1" s="81"/>
      <c r="GJE1" s="81"/>
      <c r="GJF1" s="81"/>
      <c r="GJG1" s="81"/>
      <c r="GJH1" s="81"/>
      <c r="GJI1" s="81"/>
      <c r="GJJ1" s="81"/>
      <c r="GJK1" s="81"/>
      <c r="GJL1" s="81"/>
      <c r="GJM1" s="81"/>
      <c r="GJN1" s="81"/>
      <c r="GJO1" s="81"/>
      <c r="GJP1" s="81"/>
      <c r="GJQ1" s="81" t="s">
        <v>88</v>
      </c>
      <c r="GJR1" s="81"/>
      <c r="GJS1" s="81"/>
      <c r="GJT1" s="81"/>
      <c r="GJU1" s="81"/>
      <c r="GJV1" s="81"/>
      <c r="GJW1" s="81"/>
      <c r="GJX1" s="81"/>
      <c r="GJY1" s="81"/>
      <c r="GJZ1" s="81"/>
      <c r="GKA1" s="81"/>
      <c r="GKB1" s="81"/>
      <c r="GKC1" s="81"/>
      <c r="GKD1" s="81"/>
      <c r="GKE1" s="81"/>
      <c r="GKF1" s="81"/>
      <c r="GKG1" s="81" t="s">
        <v>88</v>
      </c>
      <c r="GKH1" s="81"/>
      <c r="GKI1" s="81"/>
      <c r="GKJ1" s="81"/>
      <c r="GKK1" s="81"/>
      <c r="GKL1" s="81"/>
      <c r="GKM1" s="81"/>
      <c r="GKN1" s="81"/>
      <c r="GKO1" s="81"/>
      <c r="GKP1" s="81"/>
      <c r="GKQ1" s="81"/>
      <c r="GKR1" s="81"/>
      <c r="GKS1" s="81"/>
      <c r="GKT1" s="81"/>
      <c r="GKU1" s="81"/>
      <c r="GKV1" s="81"/>
      <c r="GKW1" s="81" t="s">
        <v>88</v>
      </c>
      <c r="GKX1" s="81"/>
      <c r="GKY1" s="81"/>
      <c r="GKZ1" s="81"/>
      <c r="GLA1" s="81"/>
      <c r="GLB1" s="81"/>
      <c r="GLC1" s="81"/>
      <c r="GLD1" s="81"/>
      <c r="GLE1" s="81"/>
      <c r="GLF1" s="81"/>
      <c r="GLG1" s="81"/>
      <c r="GLH1" s="81"/>
      <c r="GLI1" s="81"/>
      <c r="GLJ1" s="81"/>
      <c r="GLK1" s="81"/>
      <c r="GLL1" s="81"/>
      <c r="GLM1" s="81" t="s">
        <v>88</v>
      </c>
      <c r="GLN1" s="81"/>
      <c r="GLO1" s="81"/>
      <c r="GLP1" s="81"/>
      <c r="GLQ1" s="81"/>
      <c r="GLR1" s="81"/>
      <c r="GLS1" s="81"/>
      <c r="GLT1" s="81"/>
      <c r="GLU1" s="81"/>
      <c r="GLV1" s="81"/>
      <c r="GLW1" s="81"/>
      <c r="GLX1" s="81"/>
      <c r="GLY1" s="81"/>
      <c r="GLZ1" s="81"/>
      <c r="GMA1" s="81"/>
      <c r="GMB1" s="81"/>
      <c r="GMC1" s="81" t="s">
        <v>88</v>
      </c>
      <c r="GMD1" s="81"/>
      <c r="GME1" s="81"/>
      <c r="GMF1" s="81"/>
      <c r="GMG1" s="81"/>
      <c r="GMH1" s="81"/>
      <c r="GMI1" s="81"/>
      <c r="GMJ1" s="81"/>
      <c r="GMK1" s="81"/>
      <c r="GML1" s="81"/>
      <c r="GMM1" s="81"/>
      <c r="GMN1" s="81"/>
      <c r="GMO1" s="81"/>
      <c r="GMP1" s="81"/>
      <c r="GMQ1" s="81"/>
      <c r="GMR1" s="81"/>
      <c r="GMS1" s="81" t="s">
        <v>88</v>
      </c>
      <c r="GMT1" s="81"/>
      <c r="GMU1" s="81"/>
      <c r="GMV1" s="81"/>
      <c r="GMW1" s="81"/>
      <c r="GMX1" s="81"/>
      <c r="GMY1" s="81"/>
      <c r="GMZ1" s="81"/>
      <c r="GNA1" s="81"/>
      <c r="GNB1" s="81"/>
      <c r="GNC1" s="81"/>
      <c r="GND1" s="81"/>
      <c r="GNE1" s="81"/>
      <c r="GNF1" s="81"/>
      <c r="GNG1" s="81"/>
      <c r="GNH1" s="81"/>
      <c r="GNI1" s="81" t="s">
        <v>88</v>
      </c>
      <c r="GNJ1" s="81"/>
      <c r="GNK1" s="81"/>
      <c r="GNL1" s="81"/>
      <c r="GNM1" s="81"/>
      <c r="GNN1" s="81"/>
      <c r="GNO1" s="81"/>
      <c r="GNP1" s="81"/>
      <c r="GNQ1" s="81"/>
      <c r="GNR1" s="81"/>
      <c r="GNS1" s="81"/>
      <c r="GNT1" s="81"/>
      <c r="GNU1" s="81"/>
      <c r="GNV1" s="81"/>
      <c r="GNW1" s="81"/>
      <c r="GNX1" s="81"/>
      <c r="GNY1" s="81" t="s">
        <v>88</v>
      </c>
      <c r="GNZ1" s="81"/>
      <c r="GOA1" s="81"/>
      <c r="GOB1" s="81"/>
      <c r="GOC1" s="81"/>
      <c r="GOD1" s="81"/>
      <c r="GOE1" s="81"/>
      <c r="GOF1" s="81"/>
      <c r="GOG1" s="81"/>
      <c r="GOH1" s="81"/>
      <c r="GOI1" s="81"/>
      <c r="GOJ1" s="81"/>
      <c r="GOK1" s="81"/>
      <c r="GOL1" s="81"/>
      <c r="GOM1" s="81"/>
      <c r="GON1" s="81"/>
      <c r="GOO1" s="81" t="s">
        <v>88</v>
      </c>
      <c r="GOP1" s="81"/>
      <c r="GOQ1" s="81"/>
      <c r="GOR1" s="81"/>
      <c r="GOS1" s="81"/>
      <c r="GOT1" s="81"/>
      <c r="GOU1" s="81"/>
      <c r="GOV1" s="81"/>
      <c r="GOW1" s="81"/>
      <c r="GOX1" s="81"/>
      <c r="GOY1" s="81"/>
      <c r="GOZ1" s="81"/>
      <c r="GPA1" s="81"/>
      <c r="GPB1" s="81"/>
      <c r="GPC1" s="81"/>
      <c r="GPD1" s="81"/>
      <c r="GPE1" s="81" t="s">
        <v>88</v>
      </c>
      <c r="GPF1" s="81"/>
      <c r="GPG1" s="81"/>
      <c r="GPH1" s="81"/>
      <c r="GPI1" s="81"/>
      <c r="GPJ1" s="81"/>
      <c r="GPK1" s="81"/>
      <c r="GPL1" s="81"/>
      <c r="GPM1" s="81"/>
      <c r="GPN1" s="81"/>
      <c r="GPO1" s="81"/>
      <c r="GPP1" s="81"/>
      <c r="GPQ1" s="81"/>
      <c r="GPR1" s="81"/>
      <c r="GPS1" s="81"/>
      <c r="GPT1" s="81"/>
      <c r="GPU1" s="81" t="s">
        <v>88</v>
      </c>
      <c r="GPV1" s="81"/>
      <c r="GPW1" s="81"/>
      <c r="GPX1" s="81"/>
      <c r="GPY1" s="81"/>
      <c r="GPZ1" s="81"/>
      <c r="GQA1" s="81"/>
      <c r="GQB1" s="81"/>
      <c r="GQC1" s="81"/>
      <c r="GQD1" s="81"/>
      <c r="GQE1" s="81"/>
      <c r="GQF1" s="81"/>
      <c r="GQG1" s="81"/>
      <c r="GQH1" s="81"/>
      <c r="GQI1" s="81"/>
      <c r="GQJ1" s="81"/>
      <c r="GQK1" s="81" t="s">
        <v>88</v>
      </c>
      <c r="GQL1" s="81"/>
      <c r="GQM1" s="81"/>
      <c r="GQN1" s="81"/>
      <c r="GQO1" s="81"/>
      <c r="GQP1" s="81"/>
      <c r="GQQ1" s="81"/>
      <c r="GQR1" s="81"/>
      <c r="GQS1" s="81"/>
      <c r="GQT1" s="81"/>
      <c r="GQU1" s="81"/>
      <c r="GQV1" s="81"/>
      <c r="GQW1" s="81"/>
      <c r="GQX1" s="81"/>
      <c r="GQY1" s="81"/>
      <c r="GQZ1" s="81"/>
      <c r="GRA1" s="81" t="s">
        <v>88</v>
      </c>
      <c r="GRB1" s="81"/>
      <c r="GRC1" s="81"/>
      <c r="GRD1" s="81"/>
      <c r="GRE1" s="81"/>
      <c r="GRF1" s="81"/>
      <c r="GRG1" s="81"/>
      <c r="GRH1" s="81"/>
      <c r="GRI1" s="81"/>
      <c r="GRJ1" s="81"/>
      <c r="GRK1" s="81"/>
      <c r="GRL1" s="81"/>
      <c r="GRM1" s="81"/>
      <c r="GRN1" s="81"/>
      <c r="GRO1" s="81"/>
      <c r="GRP1" s="81"/>
      <c r="GRQ1" s="81" t="s">
        <v>88</v>
      </c>
      <c r="GRR1" s="81"/>
      <c r="GRS1" s="81"/>
      <c r="GRT1" s="81"/>
      <c r="GRU1" s="81"/>
      <c r="GRV1" s="81"/>
      <c r="GRW1" s="81"/>
      <c r="GRX1" s="81"/>
      <c r="GRY1" s="81"/>
      <c r="GRZ1" s="81"/>
      <c r="GSA1" s="81"/>
      <c r="GSB1" s="81"/>
      <c r="GSC1" s="81"/>
      <c r="GSD1" s="81"/>
      <c r="GSE1" s="81"/>
      <c r="GSF1" s="81"/>
      <c r="GSG1" s="81" t="s">
        <v>88</v>
      </c>
      <c r="GSH1" s="81"/>
      <c r="GSI1" s="81"/>
      <c r="GSJ1" s="81"/>
      <c r="GSK1" s="81"/>
      <c r="GSL1" s="81"/>
      <c r="GSM1" s="81"/>
      <c r="GSN1" s="81"/>
      <c r="GSO1" s="81"/>
      <c r="GSP1" s="81"/>
      <c r="GSQ1" s="81"/>
      <c r="GSR1" s="81"/>
      <c r="GSS1" s="81"/>
      <c r="GST1" s="81"/>
      <c r="GSU1" s="81"/>
      <c r="GSV1" s="81"/>
      <c r="GSW1" s="81" t="s">
        <v>88</v>
      </c>
      <c r="GSX1" s="81"/>
      <c r="GSY1" s="81"/>
      <c r="GSZ1" s="81"/>
      <c r="GTA1" s="81"/>
      <c r="GTB1" s="81"/>
      <c r="GTC1" s="81"/>
      <c r="GTD1" s="81"/>
      <c r="GTE1" s="81"/>
      <c r="GTF1" s="81"/>
      <c r="GTG1" s="81"/>
      <c r="GTH1" s="81"/>
      <c r="GTI1" s="81"/>
      <c r="GTJ1" s="81"/>
      <c r="GTK1" s="81"/>
      <c r="GTL1" s="81"/>
      <c r="GTM1" s="81" t="s">
        <v>88</v>
      </c>
      <c r="GTN1" s="81"/>
      <c r="GTO1" s="81"/>
      <c r="GTP1" s="81"/>
      <c r="GTQ1" s="81"/>
      <c r="GTR1" s="81"/>
      <c r="GTS1" s="81"/>
      <c r="GTT1" s="81"/>
      <c r="GTU1" s="81"/>
      <c r="GTV1" s="81"/>
      <c r="GTW1" s="81"/>
      <c r="GTX1" s="81"/>
      <c r="GTY1" s="81"/>
      <c r="GTZ1" s="81"/>
      <c r="GUA1" s="81"/>
      <c r="GUB1" s="81"/>
      <c r="GUC1" s="81" t="s">
        <v>88</v>
      </c>
      <c r="GUD1" s="81"/>
      <c r="GUE1" s="81"/>
      <c r="GUF1" s="81"/>
      <c r="GUG1" s="81"/>
      <c r="GUH1" s="81"/>
      <c r="GUI1" s="81"/>
      <c r="GUJ1" s="81"/>
      <c r="GUK1" s="81"/>
      <c r="GUL1" s="81"/>
      <c r="GUM1" s="81"/>
      <c r="GUN1" s="81"/>
      <c r="GUO1" s="81"/>
      <c r="GUP1" s="81"/>
      <c r="GUQ1" s="81"/>
      <c r="GUR1" s="81"/>
      <c r="GUS1" s="81" t="s">
        <v>88</v>
      </c>
      <c r="GUT1" s="81"/>
      <c r="GUU1" s="81"/>
      <c r="GUV1" s="81"/>
      <c r="GUW1" s="81"/>
      <c r="GUX1" s="81"/>
      <c r="GUY1" s="81"/>
      <c r="GUZ1" s="81"/>
      <c r="GVA1" s="81"/>
      <c r="GVB1" s="81"/>
      <c r="GVC1" s="81"/>
      <c r="GVD1" s="81"/>
      <c r="GVE1" s="81"/>
      <c r="GVF1" s="81"/>
      <c r="GVG1" s="81"/>
      <c r="GVH1" s="81"/>
      <c r="GVI1" s="81" t="s">
        <v>88</v>
      </c>
      <c r="GVJ1" s="81"/>
      <c r="GVK1" s="81"/>
      <c r="GVL1" s="81"/>
      <c r="GVM1" s="81"/>
      <c r="GVN1" s="81"/>
      <c r="GVO1" s="81"/>
      <c r="GVP1" s="81"/>
      <c r="GVQ1" s="81"/>
      <c r="GVR1" s="81"/>
      <c r="GVS1" s="81"/>
      <c r="GVT1" s="81"/>
      <c r="GVU1" s="81"/>
      <c r="GVV1" s="81"/>
      <c r="GVW1" s="81"/>
      <c r="GVX1" s="81"/>
      <c r="GVY1" s="81" t="s">
        <v>88</v>
      </c>
      <c r="GVZ1" s="81"/>
      <c r="GWA1" s="81"/>
      <c r="GWB1" s="81"/>
      <c r="GWC1" s="81"/>
      <c r="GWD1" s="81"/>
      <c r="GWE1" s="81"/>
      <c r="GWF1" s="81"/>
      <c r="GWG1" s="81"/>
      <c r="GWH1" s="81"/>
      <c r="GWI1" s="81"/>
      <c r="GWJ1" s="81"/>
      <c r="GWK1" s="81"/>
      <c r="GWL1" s="81"/>
      <c r="GWM1" s="81"/>
      <c r="GWN1" s="81"/>
      <c r="GWO1" s="81" t="s">
        <v>88</v>
      </c>
      <c r="GWP1" s="81"/>
      <c r="GWQ1" s="81"/>
      <c r="GWR1" s="81"/>
      <c r="GWS1" s="81"/>
      <c r="GWT1" s="81"/>
      <c r="GWU1" s="81"/>
      <c r="GWV1" s="81"/>
      <c r="GWW1" s="81"/>
      <c r="GWX1" s="81"/>
      <c r="GWY1" s="81"/>
      <c r="GWZ1" s="81"/>
      <c r="GXA1" s="81"/>
      <c r="GXB1" s="81"/>
      <c r="GXC1" s="81"/>
      <c r="GXD1" s="81"/>
      <c r="GXE1" s="81" t="s">
        <v>88</v>
      </c>
      <c r="GXF1" s="81"/>
      <c r="GXG1" s="81"/>
      <c r="GXH1" s="81"/>
      <c r="GXI1" s="81"/>
      <c r="GXJ1" s="81"/>
      <c r="GXK1" s="81"/>
      <c r="GXL1" s="81"/>
      <c r="GXM1" s="81"/>
      <c r="GXN1" s="81"/>
      <c r="GXO1" s="81"/>
      <c r="GXP1" s="81"/>
      <c r="GXQ1" s="81"/>
      <c r="GXR1" s="81"/>
      <c r="GXS1" s="81"/>
      <c r="GXT1" s="81"/>
      <c r="GXU1" s="81" t="s">
        <v>88</v>
      </c>
      <c r="GXV1" s="81"/>
      <c r="GXW1" s="81"/>
      <c r="GXX1" s="81"/>
      <c r="GXY1" s="81"/>
      <c r="GXZ1" s="81"/>
      <c r="GYA1" s="81"/>
      <c r="GYB1" s="81"/>
      <c r="GYC1" s="81"/>
      <c r="GYD1" s="81"/>
      <c r="GYE1" s="81"/>
      <c r="GYF1" s="81"/>
      <c r="GYG1" s="81"/>
      <c r="GYH1" s="81"/>
      <c r="GYI1" s="81"/>
      <c r="GYJ1" s="81"/>
      <c r="GYK1" s="81" t="s">
        <v>88</v>
      </c>
      <c r="GYL1" s="81"/>
      <c r="GYM1" s="81"/>
      <c r="GYN1" s="81"/>
      <c r="GYO1" s="81"/>
      <c r="GYP1" s="81"/>
      <c r="GYQ1" s="81"/>
      <c r="GYR1" s="81"/>
      <c r="GYS1" s="81"/>
      <c r="GYT1" s="81"/>
      <c r="GYU1" s="81"/>
      <c r="GYV1" s="81"/>
      <c r="GYW1" s="81"/>
      <c r="GYX1" s="81"/>
      <c r="GYY1" s="81"/>
      <c r="GYZ1" s="81"/>
      <c r="GZA1" s="81" t="s">
        <v>88</v>
      </c>
      <c r="GZB1" s="81"/>
      <c r="GZC1" s="81"/>
      <c r="GZD1" s="81"/>
      <c r="GZE1" s="81"/>
      <c r="GZF1" s="81"/>
      <c r="GZG1" s="81"/>
      <c r="GZH1" s="81"/>
      <c r="GZI1" s="81"/>
      <c r="GZJ1" s="81"/>
      <c r="GZK1" s="81"/>
      <c r="GZL1" s="81"/>
      <c r="GZM1" s="81"/>
      <c r="GZN1" s="81"/>
      <c r="GZO1" s="81"/>
      <c r="GZP1" s="81"/>
      <c r="GZQ1" s="81" t="s">
        <v>88</v>
      </c>
      <c r="GZR1" s="81"/>
      <c r="GZS1" s="81"/>
      <c r="GZT1" s="81"/>
      <c r="GZU1" s="81"/>
      <c r="GZV1" s="81"/>
      <c r="GZW1" s="81"/>
      <c r="GZX1" s="81"/>
      <c r="GZY1" s="81"/>
      <c r="GZZ1" s="81"/>
      <c r="HAA1" s="81"/>
      <c r="HAB1" s="81"/>
      <c r="HAC1" s="81"/>
      <c r="HAD1" s="81"/>
      <c r="HAE1" s="81"/>
      <c r="HAF1" s="81"/>
      <c r="HAG1" s="81" t="s">
        <v>88</v>
      </c>
      <c r="HAH1" s="81"/>
      <c r="HAI1" s="81"/>
      <c r="HAJ1" s="81"/>
      <c r="HAK1" s="81"/>
      <c r="HAL1" s="81"/>
      <c r="HAM1" s="81"/>
      <c r="HAN1" s="81"/>
      <c r="HAO1" s="81"/>
      <c r="HAP1" s="81"/>
      <c r="HAQ1" s="81"/>
      <c r="HAR1" s="81"/>
      <c r="HAS1" s="81"/>
      <c r="HAT1" s="81"/>
      <c r="HAU1" s="81"/>
      <c r="HAV1" s="81"/>
      <c r="HAW1" s="81" t="s">
        <v>88</v>
      </c>
      <c r="HAX1" s="81"/>
      <c r="HAY1" s="81"/>
      <c r="HAZ1" s="81"/>
      <c r="HBA1" s="81"/>
      <c r="HBB1" s="81"/>
      <c r="HBC1" s="81"/>
      <c r="HBD1" s="81"/>
      <c r="HBE1" s="81"/>
      <c r="HBF1" s="81"/>
      <c r="HBG1" s="81"/>
      <c r="HBH1" s="81"/>
      <c r="HBI1" s="81"/>
      <c r="HBJ1" s="81"/>
      <c r="HBK1" s="81"/>
      <c r="HBL1" s="81"/>
      <c r="HBM1" s="81" t="s">
        <v>88</v>
      </c>
      <c r="HBN1" s="81"/>
      <c r="HBO1" s="81"/>
      <c r="HBP1" s="81"/>
      <c r="HBQ1" s="81"/>
      <c r="HBR1" s="81"/>
      <c r="HBS1" s="81"/>
      <c r="HBT1" s="81"/>
      <c r="HBU1" s="81"/>
      <c r="HBV1" s="81"/>
      <c r="HBW1" s="81"/>
      <c r="HBX1" s="81"/>
      <c r="HBY1" s="81"/>
      <c r="HBZ1" s="81"/>
      <c r="HCA1" s="81"/>
      <c r="HCB1" s="81"/>
      <c r="HCC1" s="81" t="s">
        <v>88</v>
      </c>
      <c r="HCD1" s="81"/>
      <c r="HCE1" s="81"/>
      <c r="HCF1" s="81"/>
      <c r="HCG1" s="81"/>
      <c r="HCH1" s="81"/>
      <c r="HCI1" s="81"/>
      <c r="HCJ1" s="81"/>
      <c r="HCK1" s="81"/>
      <c r="HCL1" s="81"/>
      <c r="HCM1" s="81"/>
      <c r="HCN1" s="81"/>
      <c r="HCO1" s="81"/>
      <c r="HCP1" s="81"/>
      <c r="HCQ1" s="81"/>
      <c r="HCR1" s="81"/>
      <c r="HCS1" s="81" t="s">
        <v>88</v>
      </c>
      <c r="HCT1" s="81"/>
      <c r="HCU1" s="81"/>
      <c r="HCV1" s="81"/>
      <c r="HCW1" s="81"/>
      <c r="HCX1" s="81"/>
      <c r="HCY1" s="81"/>
      <c r="HCZ1" s="81"/>
      <c r="HDA1" s="81"/>
      <c r="HDB1" s="81"/>
      <c r="HDC1" s="81"/>
      <c r="HDD1" s="81"/>
      <c r="HDE1" s="81"/>
      <c r="HDF1" s="81"/>
      <c r="HDG1" s="81"/>
      <c r="HDH1" s="81"/>
      <c r="HDI1" s="81" t="s">
        <v>88</v>
      </c>
      <c r="HDJ1" s="81"/>
      <c r="HDK1" s="81"/>
      <c r="HDL1" s="81"/>
      <c r="HDM1" s="81"/>
      <c r="HDN1" s="81"/>
      <c r="HDO1" s="81"/>
      <c r="HDP1" s="81"/>
      <c r="HDQ1" s="81"/>
      <c r="HDR1" s="81"/>
      <c r="HDS1" s="81"/>
      <c r="HDT1" s="81"/>
      <c r="HDU1" s="81"/>
      <c r="HDV1" s="81"/>
      <c r="HDW1" s="81"/>
      <c r="HDX1" s="81"/>
      <c r="HDY1" s="81" t="s">
        <v>88</v>
      </c>
      <c r="HDZ1" s="81"/>
      <c r="HEA1" s="81"/>
      <c r="HEB1" s="81"/>
      <c r="HEC1" s="81"/>
      <c r="HED1" s="81"/>
      <c r="HEE1" s="81"/>
      <c r="HEF1" s="81"/>
      <c r="HEG1" s="81"/>
      <c r="HEH1" s="81"/>
      <c r="HEI1" s="81"/>
      <c r="HEJ1" s="81"/>
      <c r="HEK1" s="81"/>
      <c r="HEL1" s="81"/>
      <c r="HEM1" s="81"/>
      <c r="HEN1" s="81"/>
      <c r="HEO1" s="81" t="s">
        <v>88</v>
      </c>
      <c r="HEP1" s="81"/>
      <c r="HEQ1" s="81"/>
      <c r="HER1" s="81"/>
      <c r="HES1" s="81"/>
      <c r="HET1" s="81"/>
      <c r="HEU1" s="81"/>
      <c r="HEV1" s="81"/>
      <c r="HEW1" s="81"/>
      <c r="HEX1" s="81"/>
      <c r="HEY1" s="81"/>
      <c r="HEZ1" s="81"/>
      <c r="HFA1" s="81"/>
      <c r="HFB1" s="81"/>
      <c r="HFC1" s="81"/>
      <c r="HFD1" s="81"/>
      <c r="HFE1" s="81" t="s">
        <v>88</v>
      </c>
      <c r="HFF1" s="81"/>
      <c r="HFG1" s="81"/>
      <c r="HFH1" s="81"/>
      <c r="HFI1" s="81"/>
      <c r="HFJ1" s="81"/>
      <c r="HFK1" s="81"/>
      <c r="HFL1" s="81"/>
      <c r="HFM1" s="81"/>
      <c r="HFN1" s="81"/>
      <c r="HFO1" s="81"/>
      <c r="HFP1" s="81"/>
      <c r="HFQ1" s="81"/>
      <c r="HFR1" s="81"/>
      <c r="HFS1" s="81"/>
      <c r="HFT1" s="81"/>
      <c r="HFU1" s="81" t="s">
        <v>88</v>
      </c>
      <c r="HFV1" s="81"/>
      <c r="HFW1" s="81"/>
      <c r="HFX1" s="81"/>
      <c r="HFY1" s="81"/>
      <c r="HFZ1" s="81"/>
      <c r="HGA1" s="81"/>
      <c r="HGB1" s="81"/>
      <c r="HGC1" s="81"/>
      <c r="HGD1" s="81"/>
      <c r="HGE1" s="81"/>
      <c r="HGF1" s="81"/>
      <c r="HGG1" s="81"/>
      <c r="HGH1" s="81"/>
      <c r="HGI1" s="81"/>
      <c r="HGJ1" s="81"/>
      <c r="HGK1" s="81" t="s">
        <v>88</v>
      </c>
      <c r="HGL1" s="81"/>
      <c r="HGM1" s="81"/>
      <c r="HGN1" s="81"/>
      <c r="HGO1" s="81"/>
      <c r="HGP1" s="81"/>
      <c r="HGQ1" s="81"/>
      <c r="HGR1" s="81"/>
      <c r="HGS1" s="81"/>
      <c r="HGT1" s="81"/>
      <c r="HGU1" s="81"/>
      <c r="HGV1" s="81"/>
      <c r="HGW1" s="81"/>
      <c r="HGX1" s="81"/>
      <c r="HGY1" s="81"/>
      <c r="HGZ1" s="81"/>
      <c r="HHA1" s="81" t="s">
        <v>88</v>
      </c>
      <c r="HHB1" s="81"/>
      <c r="HHC1" s="81"/>
      <c r="HHD1" s="81"/>
      <c r="HHE1" s="81"/>
      <c r="HHF1" s="81"/>
      <c r="HHG1" s="81"/>
      <c r="HHH1" s="81"/>
      <c r="HHI1" s="81"/>
      <c r="HHJ1" s="81"/>
      <c r="HHK1" s="81"/>
      <c r="HHL1" s="81"/>
      <c r="HHM1" s="81"/>
      <c r="HHN1" s="81"/>
      <c r="HHO1" s="81"/>
      <c r="HHP1" s="81"/>
      <c r="HHQ1" s="81" t="s">
        <v>88</v>
      </c>
      <c r="HHR1" s="81"/>
      <c r="HHS1" s="81"/>
      <c r="HHT1" s="81"/>
      <c r="HHU1" s="81"/>
      <c r="HHV1" s="81"/>
      <c r="HHW1" s="81"/>
      <c r="HHX1" s="81"/>
      <c r="HHY1" s="81"/>
      <c r="HHZ1" s="81"/>
      <c r="HIA1" s="81"/>
      <c r="HIB1" s="81"/>
      <c r="HIC1" s="81"/>
      <c r="HID1" s="81"/>
      <c r="HIE1" s="81"/>
      <c r="HIF1" s="81"/>
      <c r="HIG1" s="81" t="s">
        <v>88</v>
      </c>
      <c r="HIH1" s="81"/>
      <c r="HII1" s="81"/>
      <c r="HIJ1" s="81"/>
      <c r="HIK1" s="81"/>
      <c r="HIL1" s="81"/>
      <c r="HIM1" s="81"/>
      <c r="HIN1" s="81"/>
      <c r="HIO1" s="81"/>
      <c r="HIP1" s="81"/>
      <c r="HIQ1" s="81"/>
      <c r="HIR1" s="81"/>
      <c r="HIS1" s="81"/>
      <c r="HIT1" s="81"/>
      <c r="HIU1" s="81"/>
      <c r="HIV1" s="81"/>
      <c r="HIW1" s="81" t="s">
        <v>88</v>
      </c>
      <c r="HIX1" s="81"/>
      <c r="HIY1" s="81"/>
      <c r="HIZ1" s="81"/>
      <c r="HJA1" s="81"/>
      <c r="HJB1" s="81"/>
      <c r="HJC1" s="81"/>
      <c r="HJD1" s="81"/>
      <c r="HJE1" s="81"/>
      <c r="HJF1" s="81"/>
      <c r="HJG1" s="81"/>
      <c r="HJH1" s="81"/>
      <c r="HJI1" s="81"/>
      <c r="HJJ1" s="81"/>
      <c r="HJK1" s="81"/>
      <c r="HJL1" s="81"/>
      <c r="HJM1" s="81" t="s">
        <v>88</v>
      </c>
      <c r="HJN1" s="81"/>
      <c r="HJO1" s="81"/>
      <c r="HJP1" s="81"/>
      <c r="HJQ1" s="81"/>
      <c r="HJR1" s="81"/>
      <c r="HJS1" s="81"/>
      <c r="HJT1" s="81"/>
      <c r="HJU1" s="81"/>
      <c r="HJV1" s="81"/>
      <c r="HJW1" s="81"/>
      <c r="HJX1" s="81"/>
      <c r="HJY1" s="81"/>
      <c r="HJZ1" s="81"/>
      <c r="HKA1" s="81"/>
      <c r="HKB1" s="81"/>
      <c r="HKC1" s="81" t="s">
        <v>88</v>
      </c>
      <c r="HKD1" s="81"/>
      <c r="HKE1" s="81"/>
      <c r="HKF1" s="81"/>
      <c r="HKG1" s="81"/>
      <c r="HKH1" s="81"/>
      <c r="HKI1" s="81"/>
      <c r="HKJ1" s="81"/>
      <c r="HKK1" s="81"/>
      <c r="HKL1" s="81"/>
      <c r="HKM1" s="81"/>
      <c r="HKN1" s="81"/>
      <c r="HKO1" s="81"/>
      <c r="HKP1" s="81"/>
      <c r="HKQ1" s="81"/>
      <c r="HKR1" s="81"/>
      <c r="HKS1" s="81" t="s">
        <v>88</v>
      </c>
      <c r="HKT1" s="81"/>
      <c r="HKU1" s="81"/>
      <c r="HKV1" s="81"/>
      <c r="HKW1" s="81"/>
      <c r="HKX1" s="81"/>
      <c r="HKY1" s="81"/>
      <c r="HKZ1" s="81"/>
      <c r="HLA1" s="81"/>
      <c r="HLB1" s="81"/>
      <c r="HLC1" s="81"/>
      <c r="HLD1" s="81"/>
      <c r="HLE1" s="81"/>
      <c r="HLF1" s="81"/>
      <c r="HLG1" s="81"/>
      <c r="HLH1" s="81"/>
      <c r="HLI1" s="81" t="s">
        <v>88</v>
      </c>
      <c r="HLJ1" s="81"/>
      <c r="HLK1" s="81"/>
      <c r="HLL1" s="81"/>
      <c r="HLM1" s="81"/>
      <c r="HLN1" s="81"/>
      <c r="HLO1" s="81"/>
      <c r="HLP1" s="81"/>
      <c r="HLQ1" s="81"/>
      <c r="HLR1" s="81"/>
      <c r="HLS1" s="81"/>
      <c r="HLT1" s="81"/>
      <c r="HLU1" s="81"/>
      <c r="HLV1" s="81"/>
      <c r="HLW1" s="81"/>
      <c r="HLX1" s="81"/>
      <c r="HLY1" s="81" t="s">
        <v>88</v>
      </c>
      <c r="HLZ1" s="81"/>
      <c r="HMA1" s="81"/>
      <c r="HMB1" s="81"/>
      <c r="HMC1" s="81"/>
      <c r="HMD1" s="81"/>
      <c r="HME1" s="81"/>
      <c r="HMF1" s="81"/>
      <c r="HMG1" s="81"/>
      <c r="HMH1" s="81"/>
      <c r="HMI1" s="81"/>
      <c r="HMJ1" s="81"/>
      <c r="HMK1" s="81"/>
      <c r="HML1" s="81"/>
      <c r="HMM1" s="81"/>
      <c r="HMN1" s="81"/>
      <c r="HMO1" s="81" t="s">
        <v>88</v>
      </c>
      <c r="HMP1" s="81"/>
      <c r="HMQ1" s="81"/>
      <c r="HMR1" s="81"/>
      <c r="HMS1" s="81"/>
      <c r="HMT1" s="81"/>
      <c r="HMU1" s="81"/>
      <c r="HMV1" s="81"/>
      <c r="HMW1" s="81"/>
      <c r="HMX1" s="81"/>
      <c r="HMY1" s="81"/>
      <c r="HMZ1" s="81"/>
      <c r="HNA1" s="81"/>
      <c r="HNB1" s="81"/>
      <c r="HNC1" s="81"/>
      <c r="HND1" s="81"/>
      <c r="HNE1" s="81" t="s">
        <v>88</v>
      </c>
      <c r="HNF1" s="81"/>
      <c r="HNG1" s="81"/>
      <c r="HNH1" s="81"/>
      <c r="HNI1" s="81"/>
      <c r="HNJ1" s="81"/>
      <c r="HNK1" s="81"/>
      <c r="HNL1" s="81"/>
      <c r="HNM1" s="81"/>
      <c r="HNN1" s="81"/>
      <c r="HNO1" s="81"/>
      <c r="HNP1" s="81"/>
      <c r="HNQ1" s="81"/>
      <c r="HNR1" s="81"/>
      <c r="HNS1" s="81"/>
      <c r="HNT1" s="81"/>
      <c r="HNU1" s="81" t="s">
        <v>88</v>
      </c>
      <c r="HNV1" s="81"/>
      <c r="HNW1" s="81"/>
      <c r="HNX1" s="81"/>
      <c r="HNY1" s="81"/>
      <c r="HNZ1" s="81"/>
      <c r="HOA1" s="81"/>
      <c r="HOB1" s="81"/>
      <c r="HOC1" s="81"/>
      <c r="HOD1" s="81"/>
      <c r="HOE1" s="81"/>
      <c r="HOF1" s="81"/>
      <c r="HOG1" s="81"/>
      <c r="HOH1" s="81"/>
      <c r="HOI1" s="81"/>
      <c r="HOJ1" s="81"/>
      <c r="HOK1" s="81" t="s">
        <v>88</v>
      </c>
      <c r="HOL1" s="81"/>
      <c r="HOM1" s="81"/>
      <c r="HON1" s="81"/>
      <c r="HOO1" s="81"/>
      <c r="HOP1" s="81"/>
      <c r="HOQ1" s="81"/>
      <c r="HOR1" s="81"/>
      <c r="HOS1" s="81"/>
      <c r="HOT1" s="81"/>
      <c r="HOU1" s="81"/>
      <c r="HOV1" s="81"/>
      <c r="HOW1" s="81"/>
      <c r="HOX1" s="81"/>
      <c r="HOY1" s="81"/>
      <c r="HOZ1" s="81"/>
      <c r="HPA1" s="81" t="s">
        <v>88</v>
      </c>
      <c r="HPB1" s="81"/>
      <c r="HPC1" s="81"/>
      <c r="HPD1" s="81"/>
      <c r="HPE1" s="81"/>
      <c r="HPF1" s="81"/>
      <c r="HPG1" s="81"/>
      <c r="HPH1" s="81"/>
      <c r="HPI1" s="81"/>
      <c r="HPJ1" s="81"/>
      <c r="HPK1" s="81"/>
      <c r="HPL1" s="81"/>
      <c r="HPM1" s="81"/>
      <c r="HPN1" s="81"/>
      <c r="HPO1" s="81"/>
      <c r="HPP1" s="81"/>
      <c r="HPQ1" s="81" t="s">
        <v>88</v>
      </c>
      <c r="HPR1" s="81"/>
      <c r="HPS1" s="81"/>
      <c r="HPT1" s="81"/>
      <c r="HPU1" s="81"/>
      <c r="HPV1" s="81"/>
      <c r="HPW1" s="81"/>
      <c r="HPX1" s="81"/>
      <c r="HPY1" s="81"/>
      <c r="HPZ1" s="81"/>
      <c r="HQA1" s="81"/>
      <c r="HQB1" s="81"/>
      <c r="HQC1" s="81"/>
      <c r="HQD1" s="81"/>
      <c r="HQE1" s="81"/>
      <c r="HQF1" s="81"/>
      <c r="HQG1" s="81" t="s">
        <v>88</v>
      </c>
      <c r="HQH1" s="81"/>
      <c r="HQI1" s="81"/>
      <c r="HQJ1" s="81"/>
      <c r="HQK1" s="81"/>
      <c r="HQL1" s="81"/>
      <c r="HQM1" s="81"/>
      <c r="HQN1" s="81"/>
      <c r="HQO1" s="81"/>
      <c r="HQP1" s="81"/>
      <c r="HQQ1" s="81"/>
      <c r="HQR1" s="81"/>
      <c r="HQS1" s="81"/>
      <c r="HQT1" s="81"/>
      <c r="HQU1" s="81"/>
      <c r="HQV1" s="81"/>
      <c r="HQW1" s="81" t="s">
        <v>88</v>
      </c>
      <c r="HQX1" s="81"/>
      <c r="HQY1" s="81"/>
      <c r="HQZ1" s="81"/>
      <c r="HRA1" s="81"/>
      <c r="HRB1" s="81"/>
      <c r="HRC1" s="81"/>
      <c r="HRD1" s="81"/>
      <c r="HRE1" s="81"/>
      <c r="HRF1" s="81"/>
      <c r="HRG1" s="81"/>
      <c r="HRH1" s="81"/>
      <c r="HRI1" s="81"/>
      <c r="HRJ1" s="81"/>
      <c r="HRK1" s="81"/>
      <c r="HRL1" s="81"/>
      <c r="HRM1" s="81" t="s">
        <v>88</v>
      </c>
      <c r="HRN1" s="81"/>
      <c r="HRO1" s="81"/>
      <c r="HRP1" s="81"/>
      <c r="HRQ1" s="81"/>
      <c r="HRR1" s="81"/>
      <c r="HRS1" s="81"/>
      <c r="HRT1" s="81"/>
      <c r="HRU1" s="81"/>
      <c r="HRV1" s="81"/>
      <c r="HRW1" s="81"/>
      <c r="HRX1" s="81"/>
      <c r="HRY1" s="81"/>
      <c r="HRZ1" s="81"/>
      <c r="HSA1" s="81"/>
      <c r="HSB1" s="81"/>
      <c r="HSC1" s="81" t="s">
        <v>88</v>
      </c>
      <c r="HSD1" s="81"/>
      <c r="HSE1" s="81"/>
      <c r="HSF1" s="81"/>
      <c r="HSG1" s="81"/>
      <c r="HSH1" s="81"/>
      <c r="HSI1" s="81"/>
      <c r="HSJ1" s="81"/>
      <c r="HSK1" s="81"/>
      <c r="HSL1" s="81"/>
      <c r="HSM1" s="81"/>
      <c r="HSN1" s="81"/>
      <c r="HSO1" s="81"/>
      <c r="HSP1" s="81"/>
      <c r="HSQ1" s="81"/>
      <c r="HSR1" s="81"/>
      <c r="HSS1" s="81" t="s">
        <v>88</v>
      </c>
      <c r="HST1" s="81"/>
      <c r="HSU1" s="81"/>
      <c r="HSV1" s="81"/>
      <c r="HSW1" s="81"/>
      <c r="HSX1" s="81"/>
      <c r="HSY1" s="81"/>
      <c r="HSZ1" s="81"/>
      <c r="HTA1" s="81"/>
      <c r="HTB1" s="81"/>
      <c r="HTC1" s="81"/>
      <c r="HTD1" s="81"/>
      <c r="HTE1" s="81"/>
      <c r="HTF1" s="81"/>
      <c r="HTG1" s="81"/>
      <c r="HTH1" s="81"/>
      <c r="HTI1" s="81" t="s">
        <v>88</v>
      </c>
      <c r="HTJ1" s="81"/>
      <c r="HTK1" s="81"/>
      <c r="HTL1" s="81"/>
      <c r="HTM1" s="81"/>
      <c r="HTN1" s="81"/>
      <c r="HTO1" s="81"/>
      <c r="HTP1" s="81"/>
      <c r="HTQ1" s="81"/>
      <c r="HTR1" s="81"/>
      <c r="HTS1" s="81"/>
      <c r="HTT1" s="81"/>
      <c r="HTU1" s="81"/>
      <c r="HTV1" s="81"/>
      <c r="HTW1" s="81"/>
      <c r="HTX1" s="81"/>
      <c r="HTY1" s="81" t="s">
        <v>88</v>
      </c>
      <c r="HTZ1" s="81"/>
      <c r="HUA1" s="81"/>
      <c r="HUB1" s="81"/>
      <c r="HUC1" s="81"/>
      <c r="HUD1" s="81"/>
      <c r="HUE1" s="81"/>
      <c r="HUF1" s="81"/>
      <c r="HUG1" s="81"/>
      <c r="HUH1" s="81"/>
      <c r="HUI1" s="81"/>
      <c r="HUJ1" s="81"/>
      <c r="HUK1" s="81"/>
      <c r="HUL1" s="81"/>
      <c r="HUM1" s="81"/>
      <c r="HUN1" s="81"/>
      <c r="HUO1" s="81" t="s">
        <v>88</v>
      </c>
      <c r="HUP1" s="81"/>
      <c r="HUQ1" s="81"/>
      <c r="HUR1" s="81"/>
      <c r="HUS1" s="81"/>
      <c r="HUT1" s="81"/>
      <c r="HUU1" s="81"/>
      <c r="HUV1" s="81"/>
      <c r="HUW1" s="81"/>
      <c r="HUX1" s="81"/>
      <c r="HUY1" s="81"/>
      <c r="HUZ1" s="81"/>
      <c r="HVA1" s="81"/>
      <c r="HVB1" s="81"/>
      <c r="HVC1" s="81"/>
      <c r="HVD1" s="81"/>
      <c r="HVE1" s="81" t="s">
        <v>88</v>
      </c>
      <c r="HVF1" s="81"/>
      <c r="HVG1" s="81"/>
      <c r="HVH1" s="81"/>
      <c r="HVI1" s="81"/>
      <c r="HVJ1" s="81"/>
      <c r="HVK1" s="81"/>
      <c r="HVL1" s="81"/>
      <c r="HVM1" s="81"/>
      <c r="HVN1" s="81"/>
      <c r="HVO1" s="81"/>
      <c r="HVP1" s="81"/>
      <c r="HVQ1" s="81"/>
      <c r="HVR1" s="81"/>
      <c r="HVS1" s="81"/>
      <c r="HVT1" s="81"/>
      <c r="HVU1" s="81" t="s">
        <v>88</v>
      </c>
      <c r="HVV1" s="81"/>
      <c r="HVW1" s="81"/>
      <c r="HVX1" s="81"/>
      <c r="HVY1" s="81"/>
      <c r="HVZ1" s="81"/>
      <c r="HWA1" s="81"/>
      <c r="HWB1" s="81"/>
      <c r="HWC1" s="81"/>
      <c r="HWD1" s="81"/>
      <c r="HWE1" s="81"/>
      <c r="HWF1" s="81"/>
      <c r="HWG1" s="81"/>
      <c r="HWH1" s="81"/>
      <c r="HWI1" s="81"/>
      <c r="HWJ1" s="81"/>
      <c r="HWK1" s="81" t="s">
        <v>88</v>
      </c>
      <c r="HWL1" s="81"/>
      <c r="HWM1" s="81"/>
      <c r="HWN1" s="81"/>
      <c r="HWO1" s="81"/>
      <c r="HWP1" s="81"/>
      <c r="HWQ1" s="81"/>
      <c r="HWR1" s="81"/>
      <c r="HWS1" s="81"/>
      <c r="HWT1" s="81"/>
      <c r="HWU1" s="81"/>
      <c r="HWV1" s="81"/>
      <c r="HWW1" s="81"/>
      <c r="HWX1" s="81"/>
      <c r="HWY1" s="81"/>
      <c r="HWZ1" s="81"/>
      <c r="HXA1" s="81" t="s">
        <v>88</v>
      </c>
      <c r="HXB1" s="81"/>
      <c r="HXC1" s="81"/>
      <c r="HXD1" s="81"/>
      <c r="HXE1" s="81"/>
      <c r="HXF1" s="81"/>
      <c r="HXG1" s="81"/>
      <c r="HXH1" s="81"/>
      <c r="HXI1" s="81"/>
      <c r="HXJ1" s="81"/>
      <c r="HXK1" s="81"/>
      <c r="HXL1" s="81"/>
      <c r="HXM1" s="81"/>
      <c r="HXN1" s="81"/>
      <c r="HXO1" s="81"/>
      <c r="HXP1" s="81"/>
      <c r="HXQ1" s="81" t="s">
        <v>88</v>
      </c>
      <c r="HXR1" s="81"/>
      <c r="HXS1" s="81"/>
      <c r="HXT1" s="81"/>
      <c r="HXU1" s="81"/>
      <c r="HXV1" s="81"/>
      <c r="HXW1" s="81"/>
      <c r="HXX1" s="81"/>
      <c r="HXY1" s="81"/>
      <c r="HXZ1" s="81"/>
      <c r="HYA1" s="81"/>
      <c r="HYB1" s="81"/>
      <c r="HYC1" s="81"/>
      <c r="HYD1" s="81"/>
      <c r="HYE1" s="81"/>
      <c r="HYF1" s="81"/>
      <c r="HYG1" s="81" t="s">
        <v>88</v>
      </c>
      <c r="HYH1" s="81"/>
      <c r="HYI1" s="81"/>
      <c r="HYJ1" s="81"/>
      <c r="HYK1" s="81"/>
      <c r="HYL1" s="81"/>
      <c r="HYM1" s="81"/>
      <c r="HYN1" s="81"/>
      <c r="HYO1" s="81"/>
      <c r="HYP1" s="81"/>
      <c r="HYQ1" s="81"/>
      <c r="HYR1" s="81"/>
      <c r="HYS1" s="81"/>
      <c r="HYT1" s="81"/>
      <c r="HYU1" s="81"/>
      <c r="HYV1" s="81"/>
      <c r="HYW1" s="81" t="s">
        <v>88</v>
      </c>
      <c r="HYX1" s="81"/>
      <c r="HYY1" s="81"/>
      <c r="HYZ1" s="81"/>
      <c r="HZA1" s="81"/>
      <c r="HZB1" s="81"/>
      <c r="HZC1" s="81"/>
      <c r="HZD1" s="81"/>
      <c r="HZE1" s="81"/>
      <c r="HZF1" s="81"/>
      <c r="HZG1" s="81"/>
      <c r="HZH1" s="81"/>
      <c r="HZI1" s="81"/>
      <c r="HZJ1" s="81"/>
      <c r="HZK1" s="81"/>
      <c r="HZL1" s="81"/>
      <c r="HZM1" s="81" t="s">
        <v>88</v>
      </c>
      <c r="HZN1" s="81"/>
      <c r="HZO1" s="81"/>
      <c r="HZP1" s="81"/>
      <c r="HZQ1" s="81"/>
      <c r="HZR1" s="81"/>
      <c r="HZS1" s="81"/>
      <c r="HZT1" s="81"/>
      <c r="HZU1" s="81"/>
      <c r="HZV1" s="81"/>
      <c r="HZW1" s="81"/>
      <c r="HZX1" s="81"/>
      <c r="HZY1" s="81"/>
      <c r="HZZ1" s="81"/>
      <c r="IAA1" s="81"/>
      <c r="IAB1" s="81"/>
      <c r="IAC1" s="81" t="s">
        <v>88</v>
      </c>
      <c r="IAD1" s="81"/>
      <c r="IAE1" s="81"/>
      <c r="IAF1" s="81"/>
      <c r="IAG1" s="81"/>
      <c r="IAH1" s="81"/>
      <c r="IAI1" s="81"/>
      <c r="IAJ1" s="81"/>
      <c r="IAK1" s="81"/>
      <c r="IAL1" s="81"/>
      <c r="IAM1" s="81"/>
      <c r="IAN1" s="81"/>
      <c r="IAO1" s="81"/>
      <c r="IAP1" s="81"/>
      <c r="IAQ1" s="81"/>
      <c r="IAR1" s="81"/>
      <c r="IAS1" s="81" t="s">
        <v>88</v>
      </c>
      <c r="IAT1" s="81"/>
      <c r="IAU1" s="81"/>
      <c r="IAV1" s="81"/>
      <c r="IAW1" s="81"/>
      <c r="IAX1" s="81"/>
      <c r="IAY1" s="81"/>
      <c r="IAZ1" s="81"/>
      <c r="IBA1" s="81"/>
      <c r="IBB1" s="81"/>
      <c r="IBC1" s="81"/>
      <c r="IBD1" s="81"/>
      <c r="IBE1" s="81"/>
      <c r="IBF1" s="81"/>
      <c r="IBG1" s="81"/>
      <c r="IBH1" s="81"/>
      <c r="IBI1" s="81" t="s">
        <v>88</v>
      </c>
      <c r="IBJ1" s="81"/>
      <c r="IBK1" s="81"/>
      <c r="IBL1" s="81"/>
      <c r="IBM1" s="81"/>
      <c r="IBN1" s="81"/>
      <c r="IBO1" s="81"/>
      <c r="IBP1" s="81"/>
      <c r="IBQ1" s="81"/>
      <c r="IBR1" s="81"/>
      <c r="IBS1" s="81"/>
      <c r="IBT1" s="81"/>
      <c r="IBU1" s="81"/>
      <c r="IBV1" s="81"/>
      <c r="IBW1" s="81"/>
      <c r="IBX1" s="81"/>
      <c r="IBY1" s="81" t="s">
        <v>88</v>
      </c>
      <c r="IBZ1" s="81"/>
      <c r="ICA1" s="81"/>
      <c r="ICB1" s="81"/>
      <c r="ICC1" s="81"/>
      <c r="ICD1" s="81"/>
      <c r="ICE1" s="81"/>
      <c r="ICF1" s="81"/>
      <c r="ICG1" s="81"/>
      <c r="ICH1" s="81"/>
      <c r="ICI1" s="81"/>
      <c r="ICJ1" s="81"/>
      <c r="ICK1" s="81"/>
      <c r="ICL1" s="81"/>
      <c r="ICM1" s="81"/>
      <c r="ICN1" s="81"/>
      <c r="ICO1" s="81" t="s">
        <v>88</v>
      </c>
      <c r="ICP1" s="81"/>
      <c r="ICQ1" s="81"/>
      <c r="ICR1" s="81"/>
      <c r="ICS1" s="81"/>
      <c r="ICT1" s="81"/>
      <c r="ICU1" s="81"/>
      <c r="ICV1" s="81"/>
      <c r="ICW1" s="81"/>
      <c r="ICX1" s="81"/>
      <c r="ICY1" s="81"/>
      <c r="ICZ1" s="81"/>
      <c r="IDA1" s="81"/>
      <c r="IDB1" s="81"/>
      <c r="IDC1" s="81"/>
      <c r="IDD1" s="81"/>
      <c r="IDE1" s="81" t="s">
        <v>88</v>
      </c>
      <c r="IDF1" s="81"/>
      <c r="IDG1" s="81"/>
      <c r="IDH1" s="81"/>
      <c r="IDI1" s="81"/>
      <c r="IDJ1" s="81"/>
      <c r="IDK1" s="81"/>
      <c r="IDL1" s="81"/>
      <c r="IDM1" s="81"/>
      <c r="IDN1" s="81"/>
      <c r="IDO1" s="81"/>
      <c r="IDP1" s="81"/>
      <c r="IDQ1" s="81"/>
      <c r="IDR1" s="81"/>
      <c r="IDS1" s="81"/>
      <c r="IDT1" s="81"/>
      <c r="IDU1" s="81" t="s">
        <v>88</v>
      </c>
      <c r="IDV1" s="81"/>
      <c r="IDW1" s="81"/>
      <c r="IDX1" s="81"/>
      <c r="IDY1" s="81"/>
      <c r="IDZ1" s="81"/>
      <c r="IEA1" s="81"/>
      <c r="IEB1" s="81"/>
      <c r="IEC1" s="81"/>
      <c r="IED1" s="81"/>
      <c r="IEE1" s="81"/>
      <c r="IEF1" s="81"/>
      <c r="IEG1" s="81"/>
      <c r="IEH1" s="81"/>
      <c r="IEI1" s="81"/>
      <c r="IEJ1" s="81"/>
      <c r="IEK1" s="81" t="s">
        <v>88</v>
      </c>
      <c r="IEL1" s="81"/>
      <c r="IEM1" s="81"/>
      <c r="IEN1" s="81"/>
      <c r="IEO1" s="81"/>
      <c r="IEP1" s="81"/>
      <c r="IEQ1" s="81"/>
      <c r="IER1" s="81"/>
      <c r="IES1" s="81"/>
      <c r="IET1" s="81"/>
      <c r="IEU1" s="81"/>
      <c r="IEV1" s="81"/>
      <c r="IEW1" s="81"/>
      <c r="IEX1" s="81"/>
      <c r="IEY1" s="81"/>
      <c r="IEZ1" s="81"/>
      <c r="IFA1" s="81" t="s">
        <v>88</v>
      </c>
      <c r="IFB1" s="81"/>
      <c r="IFC1" s="81"/>
      <c r="IFD1" s="81"/>
      <c r="IFE1" s="81"/>
      <c r="IFF1" s="81"/>
      <c r="IFG1" s="81"/>
      <c r="IFH1" s="81"/>
      <c r="IFI1" s="81"/>
      <c r="IFJ1" s="81"/>
      <c r="IFK1" s="81"/>
      <c r="IFL1" s="81"/>
      <c r="IFM1" s="81"/>
      <c r="IFN1" s="81"/>
      <c r="IFO1" s="81"/>
      <c r="IFP1" s="81"/>
      <c r="IFQ1" s="81" t="s">
        <v>88</v>
      </c>
      <c r="IFR1" s="81"/>
      <c r="IFS1" s="81"/>
      <c r="IFT1" s="81"/>
      <c r="IFU1" s="81"/>
      <c r="IFV1" s="81"/>
      <c r="IFW1" s="81"/>
      <c r="IFX1" s="81"/>
      <c r="IFY1" s="81"/>
      <c r="IFZ1" s="81"/>
      <c r="IGA1" s="81"/>
      <c r="IGB1" s="81"/>
      <c r="IGC1" s="81"/>
      <c r="IGD1" s="81"/>
      <c r="IGE1" s="81"/>
      <c r="IGF1" s="81"/>
      <c r="IGG1" s="81" t="s">
        <v>88</v>
      </c>
      <c r="IGH1" s="81"/>
      <c r="IGI1" s="81"/>
      <c r="IGJ1" s="81"/>
      <c r="IGK1" s="81"/>
      <c r="IGL1" s="81"/>
      <c r="IGM1" s="81"/>
      <c r="IGN1" s="81"/>
      <c r="IGO1" s="81"/>
      <c r="IGP1" s="81"/>
      <c r="IGQ1" s="81"/>
      <c r="IGR1" s="81"/>
      <c r="IGS1" s="81"/>
      <c r="IGT1" s="81"/>
      <c r="IGU1" s="81"/>
      <c r="IGV1" s="81"/>
      <c r="IGW1" s="81" t="s">
        <v>88</v>
      </c>
      <c r="IGX1" s="81"/>
      <c r="IGY1" s="81"/>
      <c r="IGZ1" s="81"/>
      <c r="IHA1" s="81"/>
      <c r="IHB1" s="81"/>
      <c r="IHC1" s="81"/>
      <c r="IHD1" s="81"/>
      <c r="IHE1" s="81"/>
      <c r="IHF1" s="81"/>
      <c r="IHG1" s="81"/>
      <c r="IHH1" s="81"/>
      <c r="IHI1" s="81"/>
      <c r="IHJ1" s="81"/>
      <c r="IHK1" s="81"/>
      <c r="IHL1" s="81"/>
      <c r="IHM1" s="81" t="s">
        <v>88</v>
      </c>
      <c r="IHN1" s="81"/>
      <c r="IHO1" s="81"/>
      <c r="IHP1" s="81"/>
      <c r="IHQ1" s="81"/>
      <c r="IHR1" s="81"/>
      <c r="IHS1" s="81"/>
      <c r="IHT1" s="81"/>
      <c r="IHU1" s="81"/>
      <c r="IHV1" s="81"/>
      <c r="IHW1" s="81"/>
      <c r="IHX1" s="81"/>
      <c r="IHY1" s="81"/>
      <c r="IHZ1" s="81"/>
      <c r="IIA1" s="81"/>
      <c r="IIB1" s="81"/>
      <c r="IIC1" s="81" t="s">
        <v>88</v>
      </c>
      <c r="IID1" s="81"/>
      <c r="IIE1" s="81"/>
      <c r="IIF1" s="81"/>
      <c r="IIG1" s="81"/>
      <c r="IIH1" s="81"/>
      <c r="III1" s="81"/>
      <c r="IIJ1" s="81"/>
      <c r="IIK1" s="81"/>
      <c r="IIL1" s="81"/>
      <c r="IIM1" s="81"/>
      <c r="IIN1" s="81"/>
      <c r="IIO1" s="81"/>
      <c r="IIP1" s="81"/>
      <c r="IIQ1" s="81"/>
      <c r="IIR1" s="81"/>
      <c r="IIS1" s="81" t="s">
        <v>88</v>
      </c>
      <c r="IIT1" s="81"/>
      <c r="IIU1" s="81"/>
      <c r="IIV1" s="81"/>
      <c r="IIW1" s="81"/>
      <c r="IIX1" s="81"/>
      <c r="IIY1" s="81"/>
      <c r="IIZ1" s="81"/>
      <c r="IJA1" s="81"/>
      <c r="IJB1" s="81"/>
      <c r="IJC1" s="81"/>
      <c r="IJD1" s="81"/>
      <c r="IJE1" s="81"/>
      <c r="IJF1" s="81"/>
      <c r="IJG1" s="81"/>
      <c r="IJH1" s="81"/>
      <c r="IJI1" s="81" t="s">
        <v>88</v>
      </c>
      <c r="IJJ1" s="81"/>
      <c r="IJK1" s="81"/>
      <c r="IJL1" s="81"/>
      <c r="IJM1" s="81"/>
      <c r="IJN1" s="81"/>
      <c r="IJO1" s="81"/>
      <c r="IJP1" s="81"/>
      <c r="IJQ1" s="81"/>
      <c r="IJR1" s="81"/>
      <c r="IJS1" s="81"/>
      <c r="IJT1" s="81"/>
      <c r="IJU1" s="81"/>
      <c r="IJV1" s="81"/>
      <c r="IJW1" s="81"/>
      <c r="IJX1" s="81"/>
      <c r="IJY1" s="81" t="s">
        <v>88</v>
      </c>
      <c r="IJZ1" s="81"/>
      <c r="IKA1" s="81"/>
      <c r="IKB1" s="81"/>
      <c r="IKC1" s="81"/>
      <c r="IKD1" s="81"/>
      <c r="IKE1" s="81"/>
      <c r="IKF1" s="81"/>
      <c r="IKG1" s="81"/>
      <c r="IKH1" s="81"/>
      <c r="IKI1" s="81"/>
      <c r="IKJ1" s="81"/>
      <c r="IKK1" s="81"/>
      <c r="IKL1" s="81"/>
      <c r="IKM1" s="81"/>
      <c r="IKN1" s="81"/>
      <c r="IKO1" s="81" t="s">
        <v>88</v>
      </c>
      <c r="IKP1" s="81"/>
      <c r="IKQ1" s="81"/>
      <c r="IKR1" s="81"/>
      <c r="IKS1" s="81"/>
      <c r="IKT1" s="81"/>
      <c r="IKU1" s="81"/>
      <c r="IKV1" s="81"/>
      <c r="IKW1" s="81"/>
      <c r="IKX1" s="81"/>
      <c r="IKY1" s="81"/>
      <c r="IKZ1" s="81"/>
      <c r="ILA1" s="81"/>
      <c r="ILB1" s="81"/>
      <c r="ILC1" s="81"/>
      <c r="ILD1" s="81"/>
      <c r="ILE1" s="81" t="s">
        <v>88</v>
      </c>
      <c r="ILF1" s="81"/>
      <c r="ILG1" s="81"/>
      <c r="ILH1" s="81"/>
      <c r="ILI1" s="81"/>
      <c r="ILJ1" s="81"/>
      <c r="ILK1" s="81"/>
      <c r="ILL1" s="81"/>
      <c r="ILM1" s="81"/>
      <c r="ILN1" s="81"/>
      <c r="ILO1" s="81"/>
      <c r="ILP1" s="81"/>
      <c r="ILQ1" s="81"/>
      <c r="ILR1" s="81"/>
      <c r="ILS1" s="81"/>
      <c r="ILT1" s="81"/>
      <c r="ILU1" s="81" t="s">
        <v>88</v>
      </c>
      <c r="ILV1" s="81"/>
      <c r="ILW1" s="81"/>
      <c r="ILX1" s="81"/>
      <c r="ILY1" s="81"/>
      <c r="ILZ1" s="81"/>
      <c r="IMA1" s="81"/>
      <c r="IMB1" s="81"/>
      <c r="IMC1" s="81"/>
      <c r="IMD1" s="81"/>
      <c r="IME1" s="81"/>
      <c r="IMF1" s="81"/>
      <c r="IMG1" s="81"/>
      <c r="IMH1" s="81"/>
      <c r="IMI1" s="81"/>
      <c r="IMJ1" s="81"/>
      <c r="IMK1" s="81" t="s">
        <v>88</v>
      </c>
      <c r="IML1" s="81"/>
      <c r="IMM1" s="81"/>
      <c r="IMN1" s="81"/>
      <c r="IMO1" s="81"/>
      <c r="IMP1" s="81"/>
      <c r="IMQ1" s="81"/>
      <c r="IMR1" s="81"/>
      <c r="IMS1" s="81"/>
      <c r="IMT1" s="81"/>
      <c r="IMU1" s="81"/>
      <c r="IMV1" s="81"/>
      <c r="IMW1" s="81"/>
      <c r="IMX1" s="81"/>
      <c r="IMY1" s="81"/>
      <c r="IMZ1" s="81"/>
      <c r="INA1" s="81" t="s">
        <v>88</v>
      </c>
      <c r="INB1" s="81"/>
      <c r="INC1" s="81"/>
      <c r="IND1" s="81"/>
      <c r="INE1" s="81"/>
      <c r="INF1" s="81"/>
      <c r="ING1" s="81"/>
      <c r="INH1" s="81"/>
      <c r="INI1" s="81"/>
      <c r="INJ1" s="81"/>
      <c r="INK1" s="81"/>
      <c r="INL1" s="81"/>
      <c r="INM1" s="81"/>
      <c r="INN1" s="81"/>
      <c r="INO1" s="81"/>
      <c r="INP1" s="81"/>
      <c r="INQ1" s="81" t="s">
        <v>88</v>
      </c>
      <c r="INR1" s="81"/>
      <c r="INS1" s="81"/>
      <c r="INT1" s="81"/>
      <c r="INU1" s="81"/>
      <c r="INV1" s="81"/>
      <c r="INW1" s="81"/>
      <c r="INX1" s="81"/>
      <c r="INY1" s="81"/>
      <c r="INZ1" s="81"/>
      <c r="IOA1" s="81"/>
      <c r="IOB1" s="81"/>
      <c r="IOC1" s="81"/>
      <c r="IOD1" s="81"/>
      <c r="IOE1" s="81"/>
      <c r="IOF1" s="81"/>
      <c r="IOG1" s="81" t="s">
        <v>88</v>
      </c>
      <c r="IOH1" s="81"/>
      <c r="IOI1" s="81"/>
      <c r="IOJ1" s="81"/>
      <c r="IOK1" s="81"/>
      <c r="IOL1" s="81"/>
      <c r="IOM1" s="81"/>
      <c r="ION1" s="81"/>
      <c r="IOO1" s="81"/>
      <c r="IOP1" s="81"/>
      <c r="IOQ1" s="81"/>
      <c r="IOR1" s="81"/>
      <c r="IOS1" s="81"/>
      <c r="IOT1" s="81"/>
      <c r="IOU1" s="81"/>
      <c r="IOV1" s="81"/>
      <c r="IOW1" s="81" t="s">
        <v>88</v>
      </c>
      <c r="IOX1" s="81"/>
      <c r="IOY1" s="81"/>
      <c r="IOZ1" s="81"/>
      <c r="IPA1" s="81"/>
      <c r="IPB1" s="81"/>
      <c r="IPC1" s="81"/>
      <c r="IPD1" s="81"/>
      <c r="IPE1" s="81"/>
      <c r="IPF1" s="81"/>
      <c r="IPG1" s="81"/>
      <c r="IPH1" s="81"/>
      <c r="IPI1" s="81"/>
      <c r="IPJ1" s="81"/>
      <c r="IPK1" s="81"/>
      <c r="IPL1" s="81"/>
      <c r="IPM1" s="81" t="s">
        <v>88</v>
      </c>
      <c r="IPN1" s="81"/>
      <c r="IPO1" s="81"/>
      <c r="IPP1" s="81"/>
      <c r="IPQ1" s="81"/>
      <c r="IPR1" s="81"/>
      <c r="IPS1" s="81"/>
      <c r="IPT1" s="81"/>
      <c r="IPU1" s="81"/>
      <c r="IPV1" s="81"/>
      <c r="IPW1" s="81"/>
      <c r="IPX1" s="81"/>
      <c r="IPY1" s="81"/>
      <c r="IPZ1" s="81"/>
      <c r="IQA1" s="81"/>
      <c r="IQB1" s="81"/>
      <c r="IQC1" s="81" t="s">
        <v>88</v>
      </c>
      <c r="IQD1" s="81"/>
      <c r="IQE1" s="81"/>
      <c r="IQF1" s="81"/>
      <c r="IQG1" s="81"/>
      <c r="IQH1" s="81"/>
      <c r="IQI1" s="81"/>
      <c r="IQJ1" s="81"/>
      <c r="IQK1" s="81"/>
      <c r="IQL1" s="81"/>
      <c r="IQM1" s="81"/>
      <c r="IQN1" s="81"/>
      <c r="IQO1" s="81"/>
      <c r="IQP1" s="81"/>
      <c r="IQQ1" s="81"/>
      <c r="IQR1" s="81"/>
      <c r="IQS1" s="81" t="s">
        <v>88</v>
      </c>
      <c r="IQT1" s="81"/>
      <c r="IQU1" s="81"/>
      <c r="IQV1" s="81"/>
      <c r="IQW1" s="81"/>
      <c r="IQX1" s="81"/>
      <c r="IQY1" s="81"/>
      <c r="IQZ1" s="81"/>
      <c r="IRA1" s="81"/>
      <c r="IRB1" s="81"/>
      <c r="IRC1" s="81"/>
      <c r="IRD1" s="81"/>
      <c r="IRE1" s="81"/>
      <c r="IRF1" s="81"/>
      <c r="IRG1" s="81"/>
      <c r="IRH1" s="81"/>
      <c r="IRI1" s="81" t="s">
        <v>88</v>
      </c>
      <c r="IRJ1" s="81"/>
      <c r="IRK1" s="81"/>
      <c r="IRL1" s="81"/>
      <c r="IRM1" s="81"/>
      <c r="IRN1" s="81"/>
      <c r="IRO1" s="81"/>
      <c r="IRP1" s="81"/>
      <c r="IRQ1" s="81"/>
      <c r="IRR1" s="81"/>
      <c r="IRS1" s="81"/>
      <c r="IRT1" s="81"/>
      <c r="IRU1" s="81"/>
      <c r="IRV1" s="81"/>
      <c r="IRW1" s="81"/>
      <c r="IRX1" s="81"/>
      <c r="IRY1" s="81" t="s">
        <v>88</v>
      </c>
      <c r="IRZ1" s="81"/>
      <c r="ISA1" s="81"/>
      <c r="ISB1" s="81"/>
      <c r="ISC1" s="81"/>
      <c r="ISD1" s="81"/>
      <c r="ISE1" s="81"/>
      <c r="ISF1" s="81"/>
      <c r="ISG1" s="81"/>
      <c r="ISH1" s="81"/>
      <c r="ISI1" s="81"/>
      <c r="ISJ1" s="81"/>
      <c r="ISK1" s="81"/>
      <c r="ISL1" s="81"/>
      <c r="ISM1" s="81"/>
      <c r="ISN1" s="81"/>
      <c r="ISO1" s="81" t="s">
        <v>88</v>
      </c>
      <c r="ISP1" s="81"/>
      <c r="ISQ1" s="81"/>
      <c r="ISR1" s="81"/>
      <c r="ISS1" s="81"/>
      <c r="IST1" s="81"/>
      <c r="ISU1" s="81"/>
      <c r="ISV1" s="81"/>
      <c r="ISW1" s="81"/>
      <c r="ISX1" s="81"/>
      <c r="ISY1" s="81"/>
      <c r="ISZ1" s="81"/>
      <c r="ITA1" s="81"/>
      <c r="ITB1" s="81"/>
      <c r="ITC1" s="81"/>
      <c r="ITD1" s="81"/>
      <c r="ITE1" s="81" t="s">
        <v>88</v>
      </c>
      <c r="ITF1" s="81"/>
      <c r="ITG1" s="81"/>
      <c r="ITH1" s="81"/>
      <c r="ITI1" s="81"/>
      <c r="ITJ1" s="81"/>
      <c r="ITK1" s="81"/>
      <c r="ITL1" s="81"/>
      <c r="ITM1" s="81"/>
      <c r="ITN1" s="81"/>
      <c r="ITO1" s="81"/>
      <c r="ITP1" s="81"/>
      <c r="ITQ1" s="81"/>
      <c r="ITR1" s="81"/>
      <c r="ITS1" s="81"/>
      <c r="ITT1" s="81"/>
      <c r="ITU1" s="81" t="s">
        <v>88</v>
      </c>
      <c r="ITV1" s="81"/>
      <c r="ITW1" s="81"/>
      <c r="ITX1" s="81"/>
      <c r="ITY1" s="81"/>
      <c r="ITZ1" s="81"/>
      <c r="IUA1" s="81"/>
      <c r="IUB1" s="81"/>
      <c r="IUC1" s="81"/>
      <c r="IUD1" s="81"/>
      <c r="IUE1" s="81"/>
      <c r="IUF1" s="81"/>
      <c r="IUG1" s="81"/>
      <c r="IUH1" s="81"/>
      <c r="IUI1" s="81"/>
      <c r="IUJ1" s="81"/>
      <c r="IUK1" s="81" t="s">
        <v>88</v>
      </c>
      <c r="IUL1" s="81"/>
      <c r="IUM1" s="81"/>
      <c r="IUN1" s="81"/>
      <c r="IUO1" s="81"/>
      <c r="IUP1" s="81"/>
      <c r="IUQ1" s="81"/>
      <c r="IUR1" s="81"/>
      <c r="IUS1" s="81"/>
      <c r="IUT1" s="81"/>
      <c r="IUU1" s="81"/>
      <c r="IUV1" s="81"/>
      <c r="IUW1" s="81"/>
      <c r="IUX1" s="81"/>
      <c r="IUY1" s="81"/>
      <c r="IUZ1" s="81"/>
      <c r="IVA1" s="81" t="s">
        <v>88</v>
      </c>
      <c r="IVB1" s="81"/>
      <c r="IVC1" s="81"/>
      <c r="IVD1" s="81"/>
      <c r="IVE1" s="81"/>
      <c r="IVF1" s="81"/>
      <c r="IVG1" s="81"/>
      <c r="IVH1" s="81"/>
      <c r="IVI1" s="81"/>
      <c r="IVJ1" s="81"/>
      <c r="IVK1" s="81"/>
      <c r="IVL1" s="81"/>
      <c r="IVM1" s="81"/>
      <c r="IVN1" s="81"/>
      <c r="IVO1" s="81"/>
      <c r="IVP1" s="81"/>
      <c r="IVQ1" s="81" t="s">
        <v>88</v>
      </c>
      <c r="IVR1" s="81"/>
      <c r="IVS1" s="81"/>
      <c r="IVT1" s="81"/>
      <c r="IVU1" s="81"/>
      <c r="IVV1" s="81"/>
      <c r="IVW1" s="81"/>
      <c r="IVX1" s="81"/>
      <c r="IVY1" s="81"/>
      <c r="IVZ1" s="81"/>
      <c r="IWA1" s="81"/>
      <c r="IWB1" s="81"/>
      <c r="IWC1" s="81"/>
      <c r="IWD1" s="81"/>
      <c r="IWE1" s="81"/>
      <c r="IWF1" s="81"/>
      <c r="IWG1" s="81" t="s">
        <v>88</v>
      </c>
      <c r="IWH1" s="81"/>
      <c r="IWI1" s="81"/>
      <c r="IWJ1" s="81"/>
      <c r="IWK1" s="81"/>
      <c r="IWL1" s="81"/>
      <c r="IWM1" s="81"/>
      <c r="IWN1" s="81"/>
      <c r="IWO1" s="81"/>
      <c r="IWP1" s="81"/>
      <c r="IWQ1" s="81"/>
      <c r="IWR1" s="81"/>
      <c r="IWS1" s="81"/>
      <c r="IWT1" s="81"/>
      <c r="IWU1" s="81"/>
      <c r="IWV1" s="81"/>
      <c r="IWW1" s="81" t="s">
        <v>88</v>
      </c>
      <c r="IWX1" s="81"/>
      <c r="IWY1" s="81"/>
      <c r="IWZ1" s="81"/>
      <c r="IXA1" s="81"/>
      <c r="IXB1" s="81"/>
      <c r="IXC1" s="81"/>
      <c r="IXD1" s="81"/>
      <c r="IXE1" s="81"/>
      <c r="IXF1" s="81"/>
      <c r="IXG1" s="81"/>
      <c r="IXH1" s="81"/>
      <c r="IXI1" s="81"/>
      <c r="IXJ1" s="81"/>
      <c r="IXK1" s="81"/>
      <c r="IXL1" s="81"/>
      <c r="IXM1" s="81" t="s">
        <v>88</v>
      </c>
      <c r="IXN1" s="81"/>
      <c r="IXO1" s="81"/>
      <c r="IXP1" s="81"/>
      <c r="IXQ1" s="81"/>
      <c r="IXR1" s="81"/>
      <c r="IXS1" s="81"/>
      <c r="IXT1" s="81"/>
      <c r="IXU1" s="81"/>
      <c r="IXV1" s="81"/>
      <c r="IXW1" s="81"/>
      <c r="IXX1" s="81"/>
      <c r="IXY1" s="81"/>
      <c r="IXZ1" s="81"/>
      <c r="IYA1" s="81"/>
      <c r="IYB1" s="81"/>
      <c r="IYC1" s="81" t="s">
        <v>88</v>
      </c>
      <c r="IYD1" s="81"/>
      <c r="IYE1" s="81"/>
      <c r="IYF1" s="81"/>
      <c r="IYG1" s="81"/>
      <c r="IYH1" s="81"/>
      <c r="IYI1" s="81"/>
      <c r="IYJ1" s="81"/>
      <c r="IYK1" s="81"/>
      <c r="IYL1" s="81"/>
      <c r="IYM1" s="81"/>
      <c r="IYN1" s="81"/>
      <c r="IYO1" s="81"/>
      <c r="IYP1" s="81"/>
      <c r="IYQ1" s="81"/>
      <c r="IYR1" s="81"/>
      <c r="IYS1" s="81" t="s">
        <v>88</v>
      </c>
      <c r="IYT1" s="81"/>
      <c r="IYU1" s="81"/>
      <c r="IYV1" s="81"/>
      <c r="IYW1" s="81"/>
      <c r="IYX1" s="81"/>
      <c r="IYY1" s="81"/>
      <c r="IYZ1" s="81"/>
      <c r="IZA1" s="81"/>
      <c r="IZB1" s="81"/>
      <c r="IZC1" s="81"/>
      <c r="IZD1" s="81"/>
      <c r="IZE1" s="81"/>
      <c r="IZF1" s="81"/>
      <c r="IZG1" s="81"/>
      <c r="IZH1" s="81"/>
      <c r="IZI1" s="81" t="s">
        <v>88</v>
      </c>
      <c r="IZJ1" s="81"/>
      <c r="IZK1" s="81"/>
      <c r="IZL1" s="81"/>
      <c r="IZM1" s="81"/>
      <c r="IZN1" s="81"/>
      <c r="IZO1" s="81"/>
      <c r="IZP1" s="81"/>
      <c r="IZQ1" s="81"/>
      <c r="IZR1" s="81"/>
      <c r="IZS1" s="81"/>
      <c r="IZT1" s="81"/>
      <c r="IZU1" s="81"/>
      <c r="IZV1" s="81"/>
      <c r="IZW1" s="81"/>
      <c r="IZX1" s="81"/>
      <c r="IZY1" s="81" t="s">
        <v>88</v>
      </c>
      <c r="IZZ1" s="81"/>
      <c r="JAA1" s="81"/>
      <c r="JAB1" s="81"/>
      <c r="JAC1" s="81"/>
      <c r="JAD1" s="81"/>
      <c r="JAE1" s="81"/>
      <c r="JAF1" s="81"/>
      <c r="JAG1" s="81"/>
      <c r="JAH1" s="81"/>
      <c r="JAI1" s="81"/>
      <c r="JAJ1" s="81"/>
      <c r="JAK1" s="81"/>
      <c r="JAL1" s="81"/>
      <c r="JAM1" s="81"/>
      <c r="JAN1" s="81"/>
      <c r="JAO1" s="81" t="s">
        <v>88</v>
      </c>
      <c r="JAP1" s="81"/>
      <c r="JAQ1" s="81"/>
      <c r="JAR1" s="81"/>
      <c r="JAS1" s="81"/>
      <c r="JAT1" s="81"/>
      <c r="JAU1" s="81"/>
      <c r="JAV1" s="81"/>
      <c r="JAW1" s="81"/>
      <c r="JAX1" s="81"/>
      <c r="JAY1" s="81"/>
      <c r="JAZ1" s="81"/>
      <c r="JBA1" s="81"/>
      <c r="JBB1" s="81"/>
      <c r="JBC1" s="81"/>
      <c r="JBD1" s="81"/>
      <c r="JBE1" s="81" t="s">
        <v>88</v>
      </c>
      <c r="JBF1" s="81"/>
      <c r="JBG1" s="81"/>
      <c r="JBH1" s="81"/>
      <c r="JBI1" s="81"/>
      <c r="JBJ1" s="81"/>
      <c r="JBK1" s="81"/>
      <c r="JBL1" s="81"/>
      <c r="JBM1" s="81"/>
      <c r="JBN1" s="81"/>
      <c r="JBO1" s="81"/>
      <c r="JBP1" s="81"/>
      <c r="JBQ1" s="81"/>
      <c r="JBR1" s="81"/>
      <c r="JBS1" s="81"/>
      <c r="JBT1" s="81"/>
      <c r="JBU1" s="81" t="s">
        <v>88</v>
      </c>
      <c r="JBV1" s="81"/>
      <c r="JBW1" s="81"/>
      <c r="JBX1" s="81"/>
      <c r="JBY1" s="81"/>
      <c r="JBZ1" s="81"/>
      <c r="JCA1" s="81"/>
      <c r="JCB1" s="81"/>
      <c r="JCC1" s="81"/>
      <c r="JCD1" s="81"/>
      <c r="JCE1" s="81"/>
      <c r="JCF1" s="81"/>
      <c r="JCG1" s="81"/>
      <c r="JCH1" s="81"/>
      <c r="JCI1" s="81"/>
      <c r="JCJ1" s="81"/>
      <c r="JCK1" s="81" t="s">
        <v>88</v>
      </c>
      <c r="JCL1" s="81"/>
      <c r="JCM1" s="81"/>
      <c r="JCN1" s="81"/>
      <c r="JCO1" s="81"/>
      <c r="JCP1" s="81"/>
      <c r="JCQ1" s="81"/>
      <c r="JCR1" s="81"/>
      <c r="JCS1" s="81"/>
      <c r="JCT1" s="81"/>
      <c r="JCU1" s="81"/>
      <c r="JCV1" s="81"/>
      <c r="JCW1" s="81"/>
      <c r="JCX1" s="81"/>
      <c r="JCY1" s="81"/>
      <c r="JCZ1" s="81"/>
      <c r="JDA1" s="81" t="s">
        <v>88</v>
      </c>
      <c r="JDB1" s="81"/>
      <c r="JDC1" s="81"/>
      <c r="JDD1" s="81"/>
      <c r="JDE1" s="81"/>
      <c r="JDF1" s="81"/>
      <c r="JDG1" s="81"/>
      <c r="JDH1" s="81"/>
      <c r="JDI1" s="81"/>
      <c r="JDJ1" s="81"/>
      <c r="JDK1" s="81"/>
      <c r="JDL1" s="81"/>
      <c r="JDM1" s="81"/>
      <c r="JDN1" s="81"/>
      <c r="JDO1" s="81"/>
      <c r="JDP1" s="81"/>
      <c r="JDQ1" s="81" t="s">
        <v>88</v>
      </c>
      <c r="JDR1" s="81"/>
      <c r="JDS1" s="81"/>
      <c r="JDT1" s="81"/>
      <c r="JDU1" s="81"/>
      <c r="JDV1" s="81"/>
      <c r="JDW1" s="81"/>
      <c r="JDX1" s="81"/>
      <c r="JDY1" s="81"/>
      <c r="JDZ1" s="81"/>
      <c r="JEA1" s="81"/>
      <c r="JEB1" s="81"/>
      <c r="JEC1" s="81"/>
      <c r="JED1" s="81"/>
      <c r="JEE1" s="81"/>
      <c r="JEF1" s="81"/>
      <c r="JEG1" s="81" t="s">
        <v>88</v>
      </c>
      <c r="JEH1" s="81"/>
      <c r="JEI1" s="81"/>
      <c r="JEJ1" s="81"/>
      <c r="JEK1" s="81"/>
      <c r="JEL1" s="81"/>
      <c r="JEM1" s="81"/>
      <c r="JEN1" s="81"/>
      <c r="JEO1" s="81"/>
      <c r="JEP1" s="81"/>
      <c r="JEQ1" s="81"/>
      <c r="JER1" s="81"/>
      <c r="JES1" s="81"/>
      <c r="JET1" s="81"/>
      <c r="JEU1" s="81"/>
      <c r="JEV1" s="81"/>
      <c r="JEW1" s="81" t="s">
        <v>88</v>
      </c>
      <c r="JEX1" s="81"/>
      <c r="JEY1" s="81"/>
      <c r="JEZ1" s="81"/>
      <c r="JFA1" s="81"/>
      <c r="JFB1" s="81"/>
      <c r="JFC1" s="81"/>
      <c r="JFD1" s="81"/>
      <c r="JFE1" s="81"/>
      <c r="JFF1" s="81"/>
      <c r="JFG1" s="81"/>
      <c r="JFH1" s="81"/>
      <c r="JFI1" s="81"/>
      <c r="JFJ1" s="81"/>
      <c r="JFK1" s="81"/>
      <c r="JFL1" s="81"/>
      <c r="JFM1" s="81" t="s">
        <v>88</v>
      </c>
      <c r="JFN1" s="81"/>
      <c r="JFO1" s="81"/>
      <c r="JFP1" s="81"/>
      <c r="JFQ1" s="81"/>
      <c r="JFR1" s="81"/>
      <c r="JFS1" s="81"/>
      <c r="JFT1" s="81"/>
      <c r="JFU1" s="81"/>
      <c r="JFV1" s="81"/>
      <c r="JFW1" s="81"/>
      <c r="JFX1" s="81"/>
      <c r="JFY1" s="81"/>
      <c r="JFZ1" s="81"/>
      <c r="JGA1" s="81"/>
      <c r="JGB1" s="81"/>
      <c r="JGC1" s="81" t="s">
        <v>88</v>
      </c>
      <c r="JGD1" s="81"/>
      <c r="JGE1" s="81"/>
      <c r="JGF1" s="81"/>
      <c r="JGG1" s="81"/>
      <c r="JGH1" s="81"/>
      <c r="JGI1" s="81"/>
      <c r="JGJ1" s="81"/>
      <c r="JGK1" s="81"/>
      <c r="JGL1" s="81"/>
      <c r="JGM1" s="81"/>
      <c r="JGN1" s="81"/>
      <c r="JGO1" s="81"/>
      <c r="JGP1" s="81"/>
      <c r="JGQ1" s="81"/>
      <c r="JGR1" s="81"/>
      <c r="JGS1" s="81" t="s">
        <v>88</v>
      </c>
      <c r="JGT1" s="81"/>
      <c r="JGU1" s="81"/>
      <c r="JGV1" s="81"/>
      <c r="JGW1" s="81"/>
      <c r="JGX1" s="81"/>
      <c r="JGY1" s="81"/>
      <c r="JGZ1" s="81"/>
      <c r="JHA1" s="81"/>
      <c r="JHB1" s="81"/>
      <c r="JHC1" s="81"/>
      <c r="JHD1" s="81"/>
      <c r="JHE1" s="81"/>
      <c r="JHF1" s="81"/>
      <c r="JHG1" s="81"/>
      <c r="JHH1" s="81"/>
      <c r="JHI1" s="81" t="s">
        <v>88</v>
      </c>
      <c r="JHJ1" s="81"/>
      <c r="JHK1" s="81"/>
      <c r="JHL1" s="81"/>
      <c r="JHM1" s="81"/>
      <c r="JHN1" s="81"/>
      <c r="JHO1" s="81"/>
      <c r="JHP1" s="81"/>
      <c r="JHQ1" s="81"/>
      <c r="JHR1" s="81"/>
      <c r="JHS1" s="81"/>
      <c r="JHT1" s="81"/>
      <c r="JHU1" s="81"/>
      <c r="JHV1" s="81"/>
      <c r="JHW1" s="81"/>
      <c r="JHX1" s="81"/>
      <c r="JHY1" s="81" t="s">
        <v>88</v>
      </c>
      <c r="JHZ1" s="81"/>
      <c r="JIA1" s="81"/>
      <c r="JIB1" s="81"/>
      <c r="JIC1" s="81"/>
      <c r="JID1" s="81"/>
      <c r="JIE1" s="81"/>
      <c r="JIF1" s="81"/>
      <c r="JIG1" s="81"/>
      <c r="JIH1" s="81"/>
      <c r="JII1" s="81"/>
      <c r="JIJ1" s="81"/>
      <c r="JIK1" s="81"/>
      <c r="JIL1" s="81"/>
      <c r="JIM1" s="81"/>
      <c r="JIN1" s="81"/>
      <c r="JIO1" s="81" t="s">
        <v>88</v>
      </c>
      <c r="JIP1" s="81"/>
      <c r="JIQ1" s="81"/>
      <c r="JIR1" s="81"/>
      <c r="JIS1" s="81"/>
      <c r="JIT1" s="81"/>
      <c r="JIU1" s="81"/>
      <c r="JIV1" s="81"/>
      <c r="JIW1" s="81"/>
      <c r="JIX1" s="81"/>
      <c r="JIY1" s="81"/>
      <c r="JIZ1" s="81"/>
      <c r="JJA1" s="81"/>
      <c r="JJB1" s="81"/>
      <c r="JJC1" s="81"/>
      <c r="JJD1" s="81"/>
      <c r="JJE1" s="81" t="s">
        <v>88</v>
      </c>
      <c r="JJF1" s="81"/>
      <c r="JJG1" s="81"/>
      <c r="JJH1" s="81"/>
      <c r="JJI1" s="81"/>
      <c r="JJJ1" s="81"/>
      <c r="JJK1" s="81"/>
      <c r="JJL1" s="81"/>
      <c r="JJM1" s="81"/>
      <c r="JJN1" s="81"/>
      <c r="JJO1" s="81"/>
      <c r="JJP1" s="81"/>
      <c r="JJQ1" s="81"/>
      <c r="JJR1" s="81"/>
      <c r="JJS1" s="81"/>
      <c r="JJT1" s="81"/>
      <c r="JJU1" s="81" t="s">
        <v>88</v>
      </c>
      <c r="JJV1" s="81"/>
      <c r="JJW1" s="81"/>
      <c r="JJX1" s="81"/>
      <c r="JJY1" s="81"/>
      <c r="JJZ1" s="81"/>
      <c r="JKA1" s="81"/>
      <c r="JKB1" s="81"/>
      <c r="JKC1" s="81"/>
      <c r="JKD1" s="81"/>
      <c r="JKE1" s="81"/>
      <c r="JKF1" s="81"/>
      <c r="JKG1" s="81"/>
      <c r="JKH1" s="81"/>
      <c r="JKI1" s="81"/>
      <c r="JKJ1" s="81"/>
      <c r="JKK1" s="81" t="s">
        <v>88</v>
      </c>
      <c r="JKL1" s="81"/>
      <c r="JKM1" s="81"/>
      <c r="JKN1" s="81"/>
      <c r="JKO1" s="81"/>
      <c r="JKP1" s="81"/>
      <c r="JKQ1" s="81"/>
      <c r="JKR1" s="81"/>
      <c r="JKS1" s="81"/>
      <c r="JKT1" s="81"/>
      <c r="JKU1" s="81"/>
      <c r="JKV1" s="81"/>
      <c r="JKW1" s="81"/>
      <c r="JKX1" s="81"/>
      <c r="JKY1" s="81"/>
      <c r="JKZ1" s="81"/>
      <c r="JLA1" s="81" t="s">
        <v>88</v>
      </c>
      <c r="JLB1" s="81"/>
      <c r="JLC1" s="81"/>
      <c r="JLD1" s="81"/>
      <c r="JLE1" s="81"/>
      <c r="JLF1" s="81"/>
      <c r="JLG1" s="81"/>
      <c r="JLH1" s="81"/>
      <c r="JLI1" s="81"/>
      <c r="JLJ1" s="81"/>
      <c r="JLK1" s="81"/>
      <c r="JLL1" s="81"/>
      <c r="JLM1" s="81"/>
      <c r="JLN1" s="81"/>
      <c r="JLO1" s="81"/>
      <c r="JLP1" s="81"/>
      <c r="JLQ1" s="81" t="s">
        <v>88</v>
      </c>
      <c r="JLR1" s="81"/>
      <c r="JLS1" s="81"/>
      <c r="JLT1" s="81"/>
      <c r="JLU1" s="81"/>
      <c r="JLV1" s="81"/>
      <c r="JLW1" s="81"/>
      <c r="JLX1" s="81"/>
      <c r="JLY1" s="81"/>
      <c r="JLZ1" s="81"/>
      <c r="JMA1" s="81"/>
      <c r="JMB1" s="81"/>
      <c r="JMC1" s="81"/>
      <c r="JMD1" s="81"/>
      <c r="JME1" s="81"/>
      <c r="JMF1" s="81"/>
      <c r="JMG1" s="81" t="s">
        <v>88</v>
      </c>
      <c r="JMH1" s="81"/>
      <c r="JMI1" s="81"/>
      <c r="JMJ1" s="81"/>
      <c r="JMK1" s="81"/>
      <c r="JML1" s="81"/>
      <c r="JMM1" s="81"/>
      <c r="JMN1" s="81"/>
      <c r="JMO1" s="81"/>
      <c r="JMP1" s="81"/>
      <c r="JMQ1" s="81"/>
      <c r="JMR1" s="81"/>
      <c r="JMS1" s="81"/>
      <c r="JMT1" s="81"/>
      <c r="JMU1" s="81"/>
      <c r="JMV1" s="81"/>
      <c r="JMW1" s="81" t="s">
        <v>88</v>
      </c>
      <c r="JMX1" s="81"/>
      <c r="JMY1" s="81"/>
      <c r="JMZ1" s="81"/>
      <c r="JNA1" s="81"/>
      <c r="JNB1" s="81"/>
      <c r="JNC1" s="81"/>
      <c r="JND1" s="81"/>
      <c r="JNE1" s="81"/>
      <c r="JNF1" s="81"/>
      <c r="JNG1" s="81"/>
      <c r="JNH1" s="81"/>
      <c r="JNI1" s="81"/>
      <c r="JNJ1" s="81"/>
      <c r="JNK1" s="81"/>
      <c r="JNL1" s="81"/>
      <c r="JNM1" s="81" t="s">
        <v>88</v>
      </c>
      <c r="JNN1" s="81"/>
      <c r="JNO1" s="81"/>
      <c r="JNP1" s="81"/>
      <c r="JNQ1" s="81"/>
      <c r="JNR1" s="81"/>
      <c r="JNS1" s="81"/>
      <c r="JNT1" s="81"/>
      <c r="JNU1" s="81"/>
      <c r="JNV1" s="81"/>
      <c r="JNW1" s="81"/>
      <c r="JNX1" s="81"/>
      <c r="JNY1" s="81"/>
      <c r="JNZ1" s="81"/>
      <c r="JOA1" s="81"/>
      <c r="JOB1" s="81"/>
      <c r="JOC1" s="81" t="s">
        <v>88</v>
      </c>
      <c r="JOD1" s="81"/>
      <c r="JOE1" s="81"/>
      <c r="JOF1" s="81"/>
      <c r="JOG1" s="81"/>
      <c r="JOH1" s="81"/>
      <c r="JOI1" s="81"/>
      <c r="JOJ1" s="81"/>
      <c r="JOK1" s="81"/>
      <c r="JOL1" s="81"/>
      <c r="JOM1" s="81"/>
      <c r="JON1" s="81"/>
      <c r="JOO1" s="81"/>
      <c r="JOP1" s="81"/>
      <c r="JOQ1" s="81"/>
      <c r="JOR1" s="81"/>
      <c r="JOS1" s="81" t="s">
        <v>88</v>
      </c>
      <c r="JOT1" s="81"/>
      <c r="JOU1" s="81"/>
      <c r="JOV1" s="81"/>
      <c r="JOW1" s="81"/>
      <c r="JOX1" s="81"/>
      <c r="JOY1" s="81"/>
      <c r="JOZ1" s="81"/>
      <c r="JPA1" s="81"/>
      <c r="JPB1" s="81"/>
      <c r="JPC1" s="81"/>
      <c r="JPD1" s="81"/>
      <c r="JPE1" s="81"/>
      <c r="JPF1" s="81"/>
      <c r="JPG1" s="81"/>
      <c r="JPH1" s="81"/>
      <c r="JPI1" s="81" t="s">
        <v>88</v>
      </c>
      <c r="JPJ1" s="81"/>
      <c r="JPK1" s="81"/>
      <c r="JPL1" s="81"/>
      <c r="JPM1" s="81"/>
      <c r="JPN1" s="81"/>
      <c r="JPO1" s="81"/>
      <c r="JPP1" s="81"/>
      <c r="JPQ1" s="81"/>
      <c r="JPR1" s="81"/>
      <c r="JPS1" s="81"/>
      <c r="JPT1" s="81"/>
      <c r="JPU1" s="81"/>
      <c r="JPV1" s="81"/>
      <c r="JPW1" s="81"/>
      <c r="JPX1" s="81"/>
      <c r="JPY1" s="81" t="s">
        <v>88</v>
      </c>
      <c r="JPZ1" s="81"/>
      <c r="JQA1" s="81"/>
      <c r="JQB1" s="81"/>
      <c r="JQC1" s="81"/>
      <c r="JQD1" s="81"/>
      <c r="JQE1" s="81"/>
      <c r="JQF1" s="81"/>
      <c r="JQG1" s="81"/>
      <c r="JQH1" s="81"/>
      <c r="JQI1" s="81"/>
      <c r="JQJ1" s="81"/>
      <c r="JQK1" s="81"/>
      <c r="JQL1" s="81"/>
      <c r="JQM1" s="81"/>
      <c r="JQN1" s="81"/>
      <c r="JQO1" s="81" t="s">
        <v>88</v>
      </c>
      <c r="JQP1" s="81"/>
      <c r="JQQ1" s="81"/>
      <c r="JQR1" s="81"/>
      <c r="JQS1" s="81"/>
      <c r="JQT1" s="81"/>
      <c r="JQU1" s="81"/>
      <c r="JQV1" s="81"/>
      <c r="JQW1" s="81"/>
      <c r="JQX1" s="81"/>
      <c r="JQY1" s="81"/>
      <c r="JQZ1" s="81"/>
      <c r="JRA1" s="81"/>
      <c r="JRB1" s="81"/>
      <c r="JRC1" s="81"/>
      <c r="JRD1" s="81"/>
      <c r="JRE1" s="81" t="s">
        <v>88</v>
      </c>
      <c r="JRF1" s="81"/>
      <c r="JRG1" s="81"/>
      <c r="JRH1" s="81"/>
      <c r="JRI1" s="81"/>
      <c r="JRJ1" s="81"/>
      <c r="JRK1" s="81"/>
      <c r="JRL1" s="81"/>
      <c r="JRM1" s="81"/>
      <c r="JRN1" s="81"/>
      <c r="JRO1" s="81"/>
      <c r="JRP1" s="81"/>
      <c r="JRQ1" s="81"/>
      <c r="JRR1" s="81"/>
      <c r="JRS1" s="81"/>
      <c r="JRT1" s="81"/>
      <c r="JRU1" s="81" t="s">
        <v>88</v>
      </c>
      <c r="JRV1" s="81"/>
      <c r="JRW1" s="81"/>
      <c r="JRX1" s="81"/>
      <c r="JRY1" s="81"/>
      <c r="JRZ1" s="81"/>
      <c r="JSA1" s="81"/>
      <c r="JSB1" s="81"/>
      <c r="JSC1" s="81"/>
      <c r="JSD1" s="81"/>
      <c r="JSE1" s="81"/>
      <c r="JSF1" s="81"/>
      <c r="JSG1" s="81"/>
      <c r="JSH1" s="81"/>
      <c r="JSI1" s="81"/>
      <c r="JSJ1" s="81"/>
      <c r="JSK1" s="81" t="s">
        <v>88</v>
      </c>
      <c r="JSL1" s="81"/>
      <c r="JSM1" s="81"/>
      <c r="JSN1" s="81"/>
      <c r="JSO1" s="81"/>
      <c r="JSP1" s="81"/>
      <c r="JSQ1" s="81"/>
      <c r="JSR1" s="81"/>
      <c r="JSS1" s="81"/>
      <c r="JST1" s="81"/>
      <c r="JSU1" s="81"/>
      <c r="JSV1" s="81"/>
      <c r="JSW1" s="81"/>
      <c r="JSX1" s="81"/>
      <c r="JSY1" s="81"/>
      <c r="JSZ1" s="81"/>
      <c r="JTA1" s="81" t="s">
        <v>88</v>
      </c>
      <c r="JTB1" s="81"/>
      <c r="JTC1" s="81"/>
      <c r="JTD1" s="81"/>
      <c r="JTE1" s="81"/>
      <c r="JTF1" s="81"/>
      <c r="JTG1" s="81"/>
      <c r="JTH1" s="81"/>
      <c r="JTI1" s="81"/>
      <c r="JTJ1" s="81"/>
      <c r="JTK1" s="81"/>
      <c r="JTL1" s="81"/>
      <c r="JTM1" s="81"/>
      <c r="JTN1" s="81"/>
      <c r="JTO1" s="81"/>
      <c r="JTP1" s="81"/>
      <c r="JTQ1" s="81" t="s">
        <v>88</v>
      </c>
      <c r="JTR1" s="81"/>
      <c r="JTS1" s="81"/>
      <c r="JTT1" s="81"/>
      <c r="JTU1" s="81"/>
      <c r="JTV1" s="81"/>
      <c r="JTW1" s="81"/>
      <c r="JTX1" s="81"/>
      <c r="JTY1" s="81"/>
      <c r="JTZ1" s="81"/>
      <c r="JUA1" s="81"/>
      <c r="JUB1" s="81"/>
      <c r="JUC1" s="81"/>
      <c r="JUD1" s="81"/>
      <c r="JUE1" s="81"/>
      <c r="JUF1" s="81"/>
      <c r="JUG1" s="81" t="s">
        <v>88</v>
      </c>
      <c r="JUH1" s="81"/>
      <c r="JUI1" s="81"/>
      <c r="JUJ1" s="81"/>
      <c r="JUK1" s="81"/>
      <c r="JUL1" s="81"/>
      <c r="JUM1" s="81"/>
      <c r="JUN1" s="81"/>
      <c r="JUO1" s="81"/>
      <c r="JUP1" s="81"/>
      <c r="JUQ1" s="81"/>
      <c r="JUR1" s="81"/>
      <c r="JUS1" s="81"/>
      <c r="JUT1" s="81"/>
      <c r="JUU1" s="81"/>
      <c r="JUV1" s="81"/>
      <c r="JUW1" s="81" t="s">
        <v>88</v>
      </c>
      <c r="JUX1" s="81"/>
      <c r="JUY1" s="81"/>
      <c r="JUZ1" s="81"/>
      <c r="JVA1" s="81"/>
      <c r="JVB1" s="81"/>
      <c r="JVC1" s="81"/>
      <c r="JVD1" s="81"/>
      <c r="JVE1" s="81"/>
      <c r="JVF1" s="81"/>
      <c r="JVG1" s="81"/>
      <c r="JVH1" s="81"/>
      <c r="JVI1" s="81"/>
      <c r="JVJ1" s="81"/>
      <c r="JVK1" s="81"/>
      <c r="JVL1" s="81"/>
      <c r="JVM1" s="81" t="s">
        <v>88</v>
      </c>
      <c r="JVN1" s="81"/>
      <c r="JVO1" s="81"/>
      <c r="JVP1" s="81"/>
      <c r="JVQ1" s="81"/>
      <c r="JVR1" s="81"/>
      <c r="JVS1" s="81"/>
      <c r="JVT1" s="81"/>
      <c r="JVU1" s="81"/>
      <c r="JVV1" s="81"/>
      <c r="JVW1" s="81"/>
      <c r="JVX1" s="81"/>
      <c r="JVY1" s="81"/>
      <c r="JVZ1" s="81"/>
      <c r="JWA1" s="81"/>
      <c r="JWB1" s="81"/>
      <c r="JWC1" s="81" t="s">
        <v>88</v>
      </c>
      <c r="JWD1" s="81"/>
      <c r="JWE1" s="81"/>
      <c r="JWF1" s="81"/>
      <c r="JWG1" s="81"/>
      <c r="JWH1" s="81"/>
      <c r="JWI1" s="81"/>
      <c r="JWJ1" s="81"/>
      <c r="JWK1" s="81"/>
      <c r="JWL1" s="81"/>
      <c r="JWM1" s="81"/>
      <c r="JWN1" s="81"/>
      <c r="JWO1" s="81"/>
      <c r="JWP1" s="81"/>
      <c r="JWQ1" s="81"/>
      <c r="JWR1" s="81"/>
      <c r="JWS1" s="81" t="s">
        <v>88</v>
      </c>
      <c r="JWT1" s="81"/>
      <c r="JWU1" s="81"/>
      <c r="JWV1" s="81"/>
      <c r="JWW1" s="81"/>
      <c r="JWX1" s="81"/>
      <c r="JWY1" s="81"/>
      <c r="JWZ1" s="81"/>
      <c r="JXA1" s="81"/>
      <c r="JXB1" s="81"/>
      <c r="JXC1" s="81"/>
      <c r="JXD1" s="81"/>
      <c r="JXE1" s="81"/>
      <c r="JXF1" s="81"/>
      <c r="JXG1" s="81"/>
      <c r="JXH1" s="81"/>
      <c r="JXI1" s="81" t="s">
        <v>88</v>
      </c>
      <c r="JXJ1" s="81"/>
      <c r="JXK1" s="81"/>
      <c r="JXL1" s="81"/>
      <c r="JXM1" s="81"/>
      <c r="JXN1" s="81"/>
      <c r="JXO1" s="81"/>
      <c r="JXP1" s="81"/>
      <c r="JXQ1" s="81"/>
      <c r="JXR1" s="81"/>
      <c r="JXS1" s="81"/>
      <c r="JXT1" s="81"/>
      <c r="JXU1" s="81"/>
      <c r="JXV1" s="81"/>
      <c r="JXW1" s="81"/>
      <c r="JXX1" s="81"/>
      <c r="JXY1" s="81" t="s">
        <v>88</v>
      </c>
      <c r="JXZ1" s="81"/>
      <c r="JYA1" s="81"/>
      <c r="JYB1" s="81"/>
      <c r="JYC1" s="81"/>
      <c r="JYD1" s="81"/>
      <c r="JYE1" s="81"/>
      <c r="JYF1" s="81"/>
      <c r="JYG1" s="81"/>
      <c r="JYH1" s="81"/>
      <c r="JYI1" s="81"/>
      <c r="JYJ1" s="81"/>
      <c r="JYK1" s="81"/>
      <c r="JYL1" s="81"/>
      <c r="JYM1" s="81"/>
      <c r="JYN1" s="81"/>
      <c r="JYO1" s="81" t="s">
        <v>88</v>
      </c>
      <c r="JYP1" s="81"/>
      <c r="JYQ1" s="81"/>
      <c r="JYR1" s="81"/>
      <c r="JYS1" s="81"/>
      <c r="JYT1" s="81"/>
      <c r="JYU1" s="81"/>
      <c r="JYV1" s="81"/>
      <c r="JYW1" s="81"/>
      <c r="JYX1" s="81"/>
      <c r="JYY1" s="81"/>
      <c r="JYZ1" s="81"/>
      <c r="JZA1" s="81"/>
      <c r="JZB1" s="81"/>
      <c r="JZC1" s="81"/>
      <c r="JZD1" s="81"/>
      <c r="JZE1" s="81" t="s">
        <v>88</v>
      </c>
      <c r="JZF1" s="81"/>
      <c r="JZG1" s="81"/>
      <c r="JZH1" s="81"/>
      <c r="JZI1" s="81"/>
      <c r="JZJ1" s="81"/>
      <c r="JZK1" s="81"/>
      <c r="JZL1" s="81"/>
      <c r="JZM1" s="81"/>
      <c r="JZN1" s="81"/>
      <c r="JZO1" s="81"/>
      <c r="JZP1" s="81"/>
      <c r="JZQ1" s="81"/>
      <c r="JZR1" s="81"/>
      <c r="JZS1" s="81"/>
      <c r="JZT1" s="81"/>
      <c r="JZU1" s="81" t="s">
        <v>88</v>
      </c>
      <c r="JZV1" s="81"/>
      <c r="JZW1" s="81"/>
      <c r="JZX1" s="81"/>
      <c r="JZY1" s="81"/>
      <c r="JZZ1" s="81"/>
      <c r="KAA1" s="81"/>
      <c r="KAB1" s="81"/>
      <c r="KAC1" s="81"/>
      <c r="KAD1" s="81"/>
      <c r="KAE1" s="81"/>
      <c r="KAF1" s="81"/>
      <c r="KAG1" s="81"/>
      <c r="KAH1" s="81"/>
      <c r="KAI1" s="81"/>
      <c r="KAJ1" s="81"/>
      <c r="KAK1" s="81" t="s">
        <v>88</v>
      </c>
      <c r="KAL1" s="81"/>
      <c r="KAM1" s="81"/>
      <c r="KAN1" s="81"/>
      <c r="KAO1" s="81"/>
      <c r="KAP1" s="81"/>
      <c r="KAQ1" s="81"/>
      <c r="KAR1" s="81"/>
      <c r="KAS1" s="81"/>
      <c r="KAT1" s="81"/>
      <c r="KAU1" s="81"/>
      <c r="KAV1" s="81"/>
      <c r="KAW1" s="81"/>
      <c r="KAX1" s="81"/>
      <c r="KAY1" s="81"/>
      <c r="KAZ1" s="81"/>
      <c r="KBA1" s="81" t="s">
        <v>88</v>
      </c>
      <c r="KBB1" s="81"/>
      <c r="KBC1" s="81"/>
      <c r="KBD1" s="81"/>
      <c r="KBE1" s="81"/>
      <c r="KBF1" s="81"/>
      <c r="KBG1" s="81"/>
      <c r="KBH1" s="81"/>
      <c r="KBI1" s="81"/>
      <c r="KBJ1" s="81"/>
      <c r="KBK1" s="81"/>
      <c r="KBL1" s="81"/>
      <c r="KBM1" s="81"/>
      <c r="KBN1" s="81"/>
      <c r="KBO1" s="81"/>
      <c r="KBP1" s="81"/>
      <c r="KBQ1" s="81" t="s">
        <v>88</v>
      </c>
      <c r="KBR1" s="81"/>
      <c r="KBS1" s="81"/>
      <c r="KBT1" s="81"/>
      <c r="KBU1" s="81"/>
      <c r="KBV1" s="81"/>
      <c r="KBW1" s="81"/>
      <c r="KBX1" s="81"/>
      <c r="KBY1" s="81"/>
      <c r="KBZ1" s="81"/>
      <c r="KCA1" s="81"/>
      <c r="KCB1" s="81"/>
      <c r="KCC1" s="81"/>
      <c r="KCD1" s="81"/>
      <c r="KCE1" s="81"/>
      <c r="KCF1" s="81"/>
      <c r="KCG1" s="81" t="s">
        <v>88</v>
      </c>
      <c r="KCH1" s="81"/>
      <c r="KCI1" s="81"/>
      <c r="KCJ1" s="81"/>
      <c r="KCK1" s="81"/>
      <c r="KCL1" s="81"/>
      <c r="KCM1" s="81"/>
      <c r="KCN1" s="81"/>
      <c r="KCO1" s="81"/>
      <c r="KCP1" s="81"/>
      <c r="KCQ1" s="81"/>
      <c r="KCR1" s="81"/>
      <c r="KCS1" s="81"/>
      <c r="KCT1" s="81"/>
      <c r="KCU1" s="81"/>
      <c r="KCV1" s="81"/>
      <c r="KCW1" s="81" t="s">
        <v>88</v>
      </c>
      <c r="KCX1" s="81"/>
      <c r="KCY1" s="81"/>
      <c r="KCZ1" s="81"/>
      <c r="KDA1" s="81"/>
      <c r="KDB1" s="81"/>
      <c r="KDC1" s="81"/>
      <c r="KDD1" s="81"/>
      <c r="KDE1" s="81"/>
      <c r="KDF1" s="81"/>
      <c r="KDG1" s="81"/>
      <c r="KDH1" s="81"/>
      <c r="KDI1" s="81"/>
      <c r="KDJ1" s="81"/>
      <c r="KDK1" s="81"/>
      <c r="KDL1" s="81"/>
      <c r="KDM1" s="81" t="s">
        <v>88</v>
      </c>
      <c r="KDN1" s="81"/>
      <c r="KDO1" s="81"/>
      <c r="KDP1" s="81"/>
      <c r="KDQ1" s="81"/>
      <c r="KDR1" s="81"/>
      <c r="KDS1" s="81"/>
      <c r="KDT1" s="81"/>
      <c r="KDU1" s="81"/>
      <c r="KDV1" s="81"/>
      <c r="KDW1" s="81"/>
      <c r="KDX1" s="81"/>
      <c r="KDY1" s="81"/>
      <c r="KDZ1" s="81"/>
      <c r="KEA1" s="81"/>
      <c r="KEB1" s="81"/>
      <c r="KEC1" s="81" t="s">
        <v>88</v>
      </c>
      <c r="KED1" s="81"/>
      <c r="KEE1" s="81"/>
      <c r="KEF1" s="81"/>
      <c r="KEG1" s="81"/>
      <c r="KEH1" s="81"/>
      <c r="KEI1" s="81"/>
      <c r="KEJ1" s="81"/>
      <c r="KEK1" s="81"/>
      <c r="KEL1" s="81"/>
      <c r="KEM1" s="81"/>
      <c r="KEN1" s="81"/>
      <c r="KEO1" s="81"/>
      <c r="KEP1" s="81"/>
      <c r="KEQ1" s="81"/>
      <c r="KER1" s="81"/>
      <c r="KES1" s="81" t="s">
        <v>88</v>
      </c>
      <c r="KET1" s="81"/>
      <c r="KEU1" s="81"/>
      <c r="KEV1" s="81"/>
      <c r="KEW1" s="81"/>
      <c r="KEX1" s="81"/>
      <c r="KEY1" s="81"/>
      <c r="KEZ1" s="81"/>
      <c r="KFA1" s="81"/>
      <c r="KFB1" s="81"/>
      <c r="KFC1" s="81"/>
      <c r="KFD1" s="81"/>
      <c r="KFE1" s="81"/>
      <c r="KFF1" s="81"/>
      <c r="KFG1" s="81"/>
      <c r="KFH1" s="81"/>
      <c r="KFI1" s="81" t="s">
        <v>88</v>
      </c>
      <c r="KFJ1" s="81"/>
      <c r="KFK1" s="81"/>
      <c r="KFL1" s="81"/>
      <c r="KFM1" s="81"/>
      <c r="KFN1" s="81"/>
      <c r="KFO1" s="81"/>
      <c r="KFP1" s="81"/>
      <c r="KFQ1" s="81"/>
      <c r="KFR1" s="81"/>
      <c r="KFS1" s="81"/>
      <c r="KFT1" s="81"/>
      <c r="KFU1" s="81"/>
      <c r="KFV1" s="81"/>
      <c r="KFW1" s="81"/>
      <c r="KFX1" s="81"/>
      <c r="KFY1" s="81" t="s">
        <v>88</v>
      </c>
      <c r="KFZ1" s="81"/>
      <c r="KGA1" s="81"/>
      <c r="KGB1" s="81"/>
      <c r="KGC1" s="81"/>
      <c r="KGD1" s="81"/>
      <c r="KGE1" s="81"/>
      <c r="KGF1" s="81"/>
      <c r="KGG1" s="81"/>
      <c r="KGH1" s="81"/>
      <c r="KGI1" s="81"/>
      <c r="KGJ1" s="81"/>
      <c r="KGK1" s="81"/>
      <c r="KGL1" s="81"/>
      <c r="KGM1" s="81"/>
      <c r="KGN1" s="81"/>
      <c r="KGO1" s="81" t="s">
        <v>88</v>
      </c>
      <c r="KGP1" s="81"/>
      <c r="KGQ1" s="81"/>
      <c r="KGR1" s="81"/>
      <c r="KGS1" s="81"/>
      <c r="KGT1" s="81"/>
      <c r="KGU1" s="81"/>
      <c r="KGV1" s="81"/>
      <c r="KGW1" s="81"/>
      <c r="KGX1" s="81"/>
      <c r="KGY1" s="81"/>
      <c r="KGZ1" s="81"/>
      <c r="KHA1" s="81"/>
      <c r="KHB1" s="81"/>
      <c r="KHC1" s="81"/>
      <c r="KHD1" s="81"/>
      <c r="KHE1" s="81" t="s">
        <v>88</v>
      </c>
      <c r="KHF1" s="81"/>
      <c r="KHG1" s="81"/>
      <c r="KHH1" s="81"/>
      <c r="KHI1" s="81"/>
      <c r="KHJ1" s="81"/>
      <c r="KHK1" s="81"/>
      <c r="KHL1" s="81"/>
      <c r="KHM1" s="81"/>
      <c r="KHN1" s="81"/>
      <c r="KHO1" s="81"/>
      <c r="KHP1" s="81"/>
      <c r="KHQ1" s="81"/>
      <c r="KHR1" s="81"/>
      <c r="KHS1" s="81"/>
      <c r="KHT1" s="81"/>
      <c r="KHU1" s="81" t="s">
        <v>88</v>
      </c>
      <c r="KHV1" s="81"/>
      <c r="KHW1" s="81"/>
      <c r="KHX1" s="81"/>
      <c r="KHY1" s="81"/>
      <c r="KHZ1" s="81"/>
      <c r="KIA1" s="81"/>
      <c r="KIB1" s="81"/>
      <c r="KIC1" s="81"/>
      <c r="KID1" s="81"/>
      <c r="KIE1" s="81"/>
      <c r="KIF1" s="81"/>
      <c r="KIG1" s="81"/>
      <c r="KIH1" s="81"/>
      <c r="KII1" s="81"/>
      <c r="KIJ1" s="81"/>
      <c r="KIK1" s="81" t="s">
        <v>88</v>
      </c>
      <c r="KIL1" s="81"/>
      <c r="KIM1" s="81"/>
      <c r="KIN1" s="81"/>
      <c r="KIO1" s="81"/>
      <c r="KIP1" s="81"/>
      <c r="KIQ1" s="81"/>
      <c r="KIR1" s="81"/>
      <c r="KIS1" s="81"/>
      <c r="KIT1" s="81"/>
      <c r="KIU1" s="81"/>
      <c r="KIV1" s="81"/>
      <c r="KIW1" s="81"/>
      <c r="KIX1" s="81"/>
      <c r="KIY1" s="81"/>
      <c r="KIZ1" s="81"/>
      <c r="KJA1" s="81" t="s">
        <v>88</v>
      </c>
      <c r="KJB1" s="81"/>
      <c r="KJC1" s="81"/>
      <c r="KJD1" s="81"/>
      <c r="KJE1" s="81"/>
      <c r="KJF1" s="81"/>
      <c r="KJG1" s="81"/>
      <c r="KJH1" s="81"/>
      <c r="KJI1" s="81"/>
      <c r="KJJ1" s="81"/>
      <c r="KJK1" s="81"/>
      <c r="KJL1" s="81"/>
      <c r="KJM1" s="81"/>
      <c r="KJN1" s="81"/>
      <c r="KJO1" s="81"/>
      <c r="KJP1" s="81"/>
      <c r="KJQ1" s="81" t="s">
        <v>88</v>
      </c>
      <c r="KJR1" s="81"/>
      <c r="KJS1" s="81"/>
      <c r="KJT1" s="81"/>
      <c r="KJU1" s="81"/>
      <c r="KJV1" s="81"/>
      <c r="KJW1" s="81"/>
      <c r="KJX1" s="81"/>
      <c r="KJY1" s="81"/>
      <c r="KJZ1" s="81"/>
      <c r="KKA1" s="81"/>
      <c r="KKB1" s="81"/>
      <c r="KKC1" s="81"/>
      <c r="KKD1" s="81"/>
      <c r="KKE1" s="81"/>
      <c r="KKF1" s="81"/>
      <c r="KKG1" s="81" t="s">
        <v>88</v>
      </c>
      <c r="KKH1" s="81"/>
      <c r="KKI1" s="81"/>
      <c r="KKJ1" s="81"/>
      <c r="KKK1" s="81"/>
      <c r="KKL1" s="81"/>
      <c r="KKM1" s="81"/>
      <c r="KKN1" s="81"/>
      <c r="KKO1" s="81"/>
      <c r="KKP1" s="81"/>
      <c r="KKQ1" s="81"/>
      <c r="KKR1" s="81"/>
      <c r="KKS1" s="81"/>
      <c r="KKT1" s="81"/>
      <c r="KKU1" s="81"/>
      <c r="KKV1" s="81"/>
      <c r="KKW1" s="81" t="s">
        <v>88</v>
      </c>
      <c r="KKX1" s="81"/>
      <c r="KKY1" s="81"/>
      <c r="KKZ1" s="81"/>
      <c r="KLA1" s="81"/>
      <c r="KLB1" s="81"/>
      <c r="KLC1" s="81"/>
      <c r="KLD1" s="81"/>
      <c r="KLE1" s="81"/>
      <c r="KLF1" s="81"/>
      <c r="KLG1" s="81"/>
      <c r="KLH1" s="81"/>
      <c r="KLI1" s="81"/>
      <c r="KLJ1" s="81"/>
      <c r="KLK1" s="81"/>
      <c r="KLL1" s="81"/>
      <c r="KLM1" s="81" t="s">
        <v>88</v>
      </c>
      <c r="KLN1" s="81"/>
      <c r="KLO1" s="81"/>
      <c r="KLP1" s="81"/>
      <c r="KLQ1" s="81"/>
      <c r="KLR1" s="81"/>
      <c r="KLS1" s="81"/>
      <c r="KLT1" s="81"/>
      <c r="KLU1" s="81"/>
      <c r="KLV1" s="81"/>
      <c r="KLW1" s="81"/>
      <c r="KLX1" s="81"/>
      <c r="KLY1" s="81"/>
      <c r="KLZ1" s="81"/>
      <c r="KMA1" s="81"/>
      <c r="KMB1" s="81"/>
      <c r="KMC1" s="81" t="s">
        <v>88</v>
      </c>
      <c r="KMD1" s="81"/>
      <c r="KME1" s="81"/>
      <c r="KMF1" s="81"/>
      <c r="KMG1" s="81"/>
      <c r="KMH1" s="81"/>
      <c r="KMI1" s="81"/>
      <c r="KMJ1" s="81"/>
      <c r="KMK1" s="81"/>
      <c r="KML1" s="81"/>
      <c r="KMM1" s="81"/>
      <c r="KMN1" s="81"/>
      <c r="KMO1" s="81"/>
      <c r="KMP1" s="81"/>
      <c r="KMQ1" s="81"/>
      <c r="KMR1" s="81"/>
      <c r="KMS1" s="81" t="s">
        <v>88</v>
      </c>
      <c r="KMT1" s="81"/>
      <c r="KMU1" s="81"/>
      <c r="KMV1" s="81"/>
      <c r="KMW1" s="81"/>
      <c r="KMX1" s="81"/>
      <c r="KMY1" s="81"/>
      <c r="KMZ1" s="81"/>
      <c r="KNA1" s="81"/>
      <c r="KNB1" s="81"/>
      <c r="KNC1" s="81"/>
      <c r="KND1" s="81"/>
      <c r="KNE1" s="81"/>
      <c r="KNF1" s="81"/>
      <c r="KNG1" s="81"/>
      <c r="KNH1" s="81"/>
      <c r="KNI1" s="81" t="s">
        <v>88</v>
      </c>
      <c r="KNJ1" s="81"/>
      <c r="KNK1" s="81"/>
      <c r="KNL1" s="81"/>
      <c r="KNM1" s="81"/>
      <c r="KNN1" s="81"/>
      <c r="KNO1" s="81"/>
      <c r="KNP1" s="81"/>
      <c r="KNQ1" s="81"/>
      <c r="KNR1" s="81"/>
      <c r="KNS1" s="81"/>
      <c r="KNT1" s="81"/>
      <c r="KNU1" s="81"/>
      <c r="KNV1" s="81"/>
      <c r="KNW1" s="81"/>
      <c r="KNX1" s="81"/>
      <c r="KNY1" s="81" t="s">
        <v>88</v>
      </c>
      <c r="KNZ1" s="81"/>
      <c r="KOA1" s="81"/>
      <c r="KOB1" s="81"/>
      <c r="KOC1" s="81"/>
      <c r="KOD1" s="81"/>
      <c r="KOE1" s="81"/>
      <c r="KOF1" s="81"/>
      <c r="KOG1" s="81"/>
      <c r="KOH1" s="81"/>
      <c r="KOI1" s="81"/>
      <c r="KOJ1" s="81"/>
      <c r="KOK1" s="81"/>
      <c r="KOL1" s="81"/>
      <c r="KOM1" s="81"/>
      <c r="KON1" s="81"/>
      <c r="KOO1" s="81" t="s">
        <v>88</v>
      </c>
      <c r="KOP1" s="81"/>
      <c r="KOQ1" s="81"/>
      <c r="KOR1" s="81"/>
      <c r="KOS1" s="81"/>
      <c r="KOT1" s="81"/>
      <c r="KOU1" s="81"/>
      <c r="KOV1" s="81"/>
      <c r="KOW1" s="81"/>
      <c r="KOX1" s="81"/>
      <c r="KOY1" s="81"/>
      <c r="KOZ1" s="81"/>
      <c r="KPA1" s="81"/>
      <c r="KPB1" s="81"/>
      <c r="KPC1" s="81"/>
      <c r="KPD1" s="81"/>
      <c r="KPE1" s="81" t="s">
        <v>88</v>
      </c>
      <c r="KPF1" s="81"/>
      <c r="KPG1" s="81"/>
      <c r="KPH1" s="81"/>
      <c r="KPI1" s="81"/>
      <c r="KPJ1" s="81"/>
      <c r="KPK1" s="81"/>
      <c r="KPL1" s="81"/>
      <c r="KPM1" s="81"/>
      <c r="KPN1" s="81"/>
      <c r="KPO1" s="81"/>
      <c r="KPP1" s="81"/>
      <c r="KPQ1" s="81"/>
      <c r="KPR1" s="81"/>
      <c r="KPS1" s="81"/>
      <c r="KPT1" s="81"/>
      <c r="KPU1" s="81" t="s">
        <v>88</v>
      </c>
      <c r="KPV1" s="81"/>
      <c r="KPW1" s="81"/>
      <c r="KPX1" s="81"/>
      <c r="KPY1" s="81"/>
      <c r="KPZ1" s="81"/>
      <c r="KQA1" s="81"/>
      <c r="KQB1" s="81"/>
      <c r="KQC1" s="81"/>
      <c r="KQD1" s="81"/>
      <c r="KQE1" s="81"/>
      <c r="KQF1" s="81"/>
      <c r="KQG1" s="81"/>
      <c r="KQH1" s="81"/>
      <c r="KQI1" s="81"/>
      <c r="KQJ1" s="81"/>
      <c r="KQK1" s="81" t="s">
        <v>88</v>
      </c>
      <c r="KQL1" s="81"/>
      <c r="KQM1" s="81"/>
      <c r="KQN1" s="81"/>
      <c r="KQO1" s="81"/>
      <c r="KQP1" s="81"/>
      <c r="KQQ1" s="81"/>
      <c r="KQR1" s="81"/>
      <c r="KQS1" s="81"/>
      <c r="KQT1" s="81"/>
      <c r="KQU1" s="81"/>
      <c r="KQV1" s="81"/>
      <c r="KQW1" s="81"/>
      <c r="KQX1" s="81"/>
      <c r="KQY1" s="81"/>
      <c r="KQZ1" s="81"/>
      <c r="KRA1" s="81" t="s">
        <v>88</v>
      </c>
      <c r="KRB1" s="81"/>
      <c r="KRC1" s="81"/>
      <c r="KRD1" s="81"/>
      <c r="KRE1" s="81"/>
      <c r="KRF1" s="81"/>
      <c r="KRG1" s="81"/>
      <c r="KRH1" s="81"/>
      <c r="KRI1" s="81"/>
      <c r="KRJ1" s="81"/>
      <c r="KRK1" s="81"/>
      <c r="KRL1" s="81"/>
      <c r="KRM1" s="81"/>
      <c r="KRN1" s="81"/>
      <c r="KRO1" s="81"/>
      <c r="KRP1" s="81"/>
      <c r="KRQ1" s="81" t="s">
        <v>88</v>
      </c>
      <c r="KRR1" s="81"/>
      <c r="KRS1" s="81"/>
      <c r="KRT1" s="81"/>
      <c r="KRU1" s="81"/>
      <c r="KRV1" s="81"/>
      <c r="KRW1" s="81"/>
      <c r="KRX1" s="81"/>
      <c r="KRY1" s="81"/>
      <c r="KRZ1" s="81"/>
      <c r="KSA1" s="81"/>
      <c r="KSB1" s="81"/>
      <c r="KSC1" s="81"/>
      <c r="KSD1" s="81"/>
      <c r="KSE1" s="81"/>
      <c r="KSF1" s="81"/>
      <c r="KSG1" s="81" t="s">
        <v>88</v>
      </c>
      <c r="KSH1" s="81"/>
      <c r="KSI1" s="81"/>
      <c r="KSJ1" s="81"/>
      <c r="KSK1" s="81"/>
      <c r="KSL1" s="81"/>
      <c r="KSM1" s="81"/>
      <c r="KSN1" s="81"/>
      <c r="KSO1" s="81"/>
      <c r="KSP1" s="81"/>
      <c r="KSQ1" s="81"/>
      <c r="KSR1" s="81"/>
      <c r="KSS1" s="81"/>
      <c r="KST1" s="81"/>
      <c r="KSU1" s="81"/>
      <c r="KSV1" s="81"/>
      <c r="KSW1" s="81" t="s">
        <v>88</v>
      </c>
      <c r="KSX1" s="81"/>
      <c r="KSY1" s="81"/>
      <c r="KSZ1" s="81"/>
      <c r="KTA1" s="81"/>
      <c r="KTB1" s="81"/>
      <c r="KTC1" s="81"/>
      <c r="KTD1" s="81"/>
      <c r="KTE1" s="81"/>
      <c r="KTF1" s="81"/>
      <c r="KTG1" s="81"/>
      <c r="KTH1" s="81"/>
      <c r="KTI1" s="81"/>
      <c r="KTJ1" s="81"/>
      <c r="KTK1" s="81"/>
      <c r="KTL1" s="81"/>
      <c r="KTM1" s="81" t="s">
        <v>88</v>
      </c>
      <c r="KTN1" s="81"/>
      <c r="KTO1" s="81"/>
      <c r="KTP1" s="81"/>
      <c r="KTQ1" s="81"/>
      <c r="KTR1" s="81"/>
      <c r="KTS1" s="81"/>
      <c r="KTT1" s="81"/>
      <c r="KTU1" s="81"/>
      <c r="KTV1" s="81"/>
      <c r="KTW1" s="81"/>
      <c r="KTX1" s="81"/>
      <c r="KTY1" s="81"/>
      <c r="KTZ1" s="81"/>
      <c r="KUA1" s="81"/>
      <c r="KUB1" s="81"/>
      <c r="KUC1" s="81" t="s">
        <v>88</v>
      </c>
      <c r="KUD1" s="81"/>
      <c r="KUE1" s="81"/>
      <c r="KUF1" s="81"/>
      <c r="KUG1" s="81"/>
      <c r="KUH1" s="81"/>
      <c r="KUI1" s="81"/>
      <c r="KUJ1" s="81"/>
      <c r="KUK1" s="81"/>
      <c r="KUL1" s="81"/>
      <c r="KUM1" s="81"/>
      <c r="KUN1" s="81"/>
      <c r="KUO1" s="81"/>
      <c r="KUP1" s="81"/>
      <c r="KUQ1" s="81"/>
      <c r="KUR1" s="81"/>
      <c r="KUS1" s="81" t="s">
        <v>88</v>
      </c>
      <c r="KUT1" s="81"/>
      <c r="KUU1" s="81"/>
      <c r="KUV1" s="81"/>
      <c r="KUW1" s="81"/>
      <c r="KUX1" s="81"/>
      <c r="KUY1" s="81"/>
      <c r="KUZ1" s="81"/>
      <c r="KVA1" s="81"/>
      <c r="KVB1" s="81"/>
      <c r="KVC1" s="81"/>
      <c r="KVD1" s="81"/>
      <c r="KVE1" s="81"/>
      <c r="KVF1" s="81"/>
      <c r="KVG1" s="81"/>
      <c r="KVH1" s="81"/>
      <c r="KVI1" s="81" t="s">
        <v>88</v>
      </c>
      <c r="KVJ1" s="81"/>
      <c r="KVK1" s="81"/>
      <c r="KVL1" s="81"/>
      <c r="KVM1" s="81"/>
      <c r="KVN1" s="81"/>
      <c r="KVO1" s="81"/>
      <c r="KVP1" s="81"/>
      <c r="KVQ1" s="81"/>
      <c r="KVR1" s="81"/>
      <c r="KVS1" s="81"/>
      <c r="KVT1" s="81"/>
      <c r="KVU1" s="81"/>
      <c r="KVV1" s="81"/>
      <c r="KVW1" s="81"/>
      <c r="KVX1" s="81"/>
      <c r="KVY1" s="81" t="s">
        <v>88</v>
      </c>
      <c r="KVZ1" s="81"/>
      <c r="KWA1" s="81"/>
      <c r="KWB1" s="81"/>
      <c r="KWC1" s="81"/>
      <c r="KWD1" s="81"/>
      <c r="KWE1" s="81"/>
      <c r="KWF1" s="81"/>
      <c r="KWG1" s="81"/>
      <c r="KWH1" s="81"/>
      <c r="KWI1" s="81"/>
      <c r="KWJ1" s="81"/>
      <c r="KWK1" s="81"/>
      <c r="KWL1" s="81"/>
      <c r="KWM1" s="81"/>
      <c r="KWN1" s="81"/>
      <c r="KWO1" s="81" t="s">
        <v>88</v>
      </c>
      <c r="KWP1" s="81"/>
      <c r="KWQ1" s="81"/>
      <c r="KWR1" s="81"/>
      <c r="KWS1" s="81"/>
      <c r="KWT1" s="81"/>
      <c r="KWU1" s="81"/>
      <c r="KWV1" s="81"/>
      <c r="KWW1" s="81"/>
      <c r="KWX1" s="81"/>
      <c r="KWY1" s="81"/>
      <c r="KWZ1" s="81"/>
      <c r="KXA1" s="81"/>
      <c r="KXB1" s="81"/>
      <c r="KXC1" s="81"/>
      <c r="KXD1" s="81"/>
      <c r="KXE1" s="81" t="s">
        <v>88</v>
      </c>
      <c r="KXF1" s="81"/>
      <c r="KXG1" s="81"/>
      <c r="KXH1" s="81"/>
      <c r="KXI1" s="81"/>
      <c r="KXJ1" s="81"/>
      <c r="KXK1" s="81"/>
      <c r="KXL1" s="81"/>
      <c r="KXM1" s="81"/>
      <c r="KXN1" s="81"/>
      <c r="KXO1" s="81"/>
      <c r="KXP1" s="81"/>
      <c r="KXQ1" s="81"/>
      <c r="KXR1" s="81"/>
      <c r="KXS1" s="81"/>
      <c r="KXT1" s="81"/>
      <c r="KXU1" s="81" t="s">
        <v>88</v>
      </c>
      <c r="KXV1" s="81"/>
      <c r="KXW1" s="81"/>
      <c r="KXX1" s="81"/>
      <c r="KXY1" s="81"/>
      <c r="KXZ1" s="81"/>
      <c r="KYA1" s="81"/>
      <c r="KYB1" s="81"/>
      <c r="KYC1" s="81"/>
      <c r="KYD1" s="81"/>
      <c r="KYE1" s="81"/>
      <c r="KYF1" s="81"/>
      <c r="KYG1" s="81"/>
      <c r="KYH1" s="81"/>
      <c r="KYI1" s="81"/>
      <c r="KYJ1" s="81"/>
      <c r="KYK1" s="81" t="s">
        <v>88</v>
      </c>
      <c r="KYL1" s="81"/>
      <c r="KYM1" s="81"/>
      <c r="KYN1" s="81"/>
      <c r="KYO1" s="81"/>
      <c r="KYP1" s="81"/>
      <c r="KYQ1" s="81"/>
      <c r="KYR1" s="81"/>
      <c r="KYS1" s="81"/>
      <c r="KYT1" s="81"/>
      <c r="KYU1" s="81"/>
      <c r="KYV1" s="81"/>
      <c r="KYW1" s="81"/>
      <c r="KYX1" s="81"/>
      <c r="KYY1" s="81"/>
      <c r="KYZ1" s="81"/>
      <c r="KZA1" s="81" t="s">
        <v>88</v>
      </c>
      <c r="KZB1" s="81"/>
      <c r="KZC1" s="81"/>
      <c r="KZD1" s="81"/>
      <c r="KZE1" s="81"/>
      <c r="KZF1" s="81"/>
      <c r="KZG1" s="81"/>
      <c r="KZH1" s="81"/>
      <c r="KZI1" s="81"/>
      <c r="KZJ1" s="81"/>
      <c r="KZK1" s="81"/>
      <c r="KZL1" s="81"/>
      <c r="KZM1" s="81"/>
      <c r="KZN1" s="81"/>
      <c r="KZO1" s="81"/>
      <c r="KZP1" s="81"/>
      <c r="KZQ1" s="81" t="s">
        <v>88</v>
      </c>
      <c r="KZR1" s="81"/>
      <c r="KZS1" s="81"/>
      <c r="KZT1" s="81"/>
      <c r="KZU1" s="81"/>
      <c r="KZV1" s="81"/>
      <c r="KZW1" s="81"/>
      <c r="KZX1" s="81"/>
      <c r="KZY1" s="81"/>
      <c r="KZZ1" s="81"/>
      <c r="LAA1" s="81"/>
      <c r="LAB1" s="81"/>
      <c r="LAC1" s="81"/>
      <c r="LAD1" s="81"/>
      <c r="LAE1" s="81"/>
      <c r="LAF1" s="81"/>
      <c r="LAG1" s="81" t="s">
        <v>88</v>
      </c>
      <c r="LAH1" s="81"/>
      <c r="LAI1" s="81"/>
      <c r="LAJ1" s="81"/>
      <c r="LAK1" s="81"/>
      <c r="LAL1" s="81"/>
      <c r="LAM1" s="81"/>
      <c r="LAN1" s="81"/>
      <c r="LAO1" s="81"/>
      <c r="LAP1" s="81"/>
      <c r="LAQ1" s="81"/>
      <c r="LAR1" s="81"/>
      <c r="LAS1" s="81"/>
      <c r="LAT1" s="81"/>
      <c r="LAU1" s="81"/>
      <c r="LAV1" s="81"/>
      <c r="LAW1" s="81" t="s">
        <v>88</v>
      </c>
      <c r="LAX1" s="81"/>
      <c r="LAY1" s="81"/>
      <c r="LAZ1" s="81"/>
      <c r="LBA1" s="81"/>
      <c r="LBB1" s="81"/>
      <c r="LBC1" s="81"/>
      <c r="LBD1" s="81"/>
      <c r="LBE1" s="81"/>
      <c r="LBF1" s="81"/>
      <c r="LBG1" s="81"/>
      <c r="LBH1" s="81"/>
      <c r="LBI1" s="81"/>
      <c r="LBJ1" s="81"/>
      <c r="LBK1" s="81"/>
      <c r="LBL1" s="81"/>
      <c r="LBM1" s="81" t="s">
        <v>88</v>
      </c>
      <c r="LBN1" s="81"/>
      <c r="LBO1" s="81"/>
      <c r="LBP1" s="81"/>
      <c r="LBQ1" s="81"/>
      <c r="LBR1" s="81"/>
      <c r="LBS1" s="81"/>
      <c r="LBT1" s="81"/>
      <c r="LBU1" s="81"/>
      <c r="LBV1" s="81"/>
      <c r="LBW1" s="81"/>
      <c r="LBX1" s="81"/>
      <c r="LBY1" s="81"/>
      <c r="LBZ1" s="81"/>
      <c r="LCA1" s="81"/>
      <c r="LCB1" s="81"/>
      <c r="LCC1" s="81" t="s">
        <v>88</v>
      </c>
      <c r="LCD1" s="81"/>
      <c r="LCE1" s="81"/>
      <c r="LCF1" s="81"/>
      <c r="LCG1" s="81"/>
      <c r="LCH1" s="81"/>
      <c r="LCI1" s="81"/>
      <c r="LCJ1" s="81"/>
      <c r="LCK1" s="81"/>
      <c r="LCL1" s="81"/>
      <c r="LCM1" s="81"/>
      <c r="LCN1" s="81"/>
      <c r="LCO1" s="81"/>
      <c r="LCP1" s="81"/>
      <c r="LCQ1" s="81"/>
      <c r="LCR1" s="81"/>
      <c r="LCS1" s="81" t="s">
        <v>88</v>
      </c>
      <c r="LCT1" s="81"/>
      <c r="LCU1" s="81"/>
      <c r="LCV1" s="81"/>
      <c r="LCW1" s="81"/>
      <c r="LCX1" s="81"/>
      <c r="LCY1" s="81"/>
      <c r="LCZ1" s="81"/>
      <c r="LDA1" s="81"/>
      <c r="LDB1" s="81"/>
      <c r="LDC1" s="81"/>
      <c r="LDD1" s="81"/>
      <c r="LDE1" s="81"/>
      <c r="LDF1" s="81"/>
      <c r="LDG1" s="81"/>
      <c r="LDH1" s="81"/>
      <c r="LDI1" s="81" t="s">
        <v>88</v>
      </c>
      <c r="LDJ1" s="81"/>
      <c r="LDK1" s="81"/>
      <c r="LDL1" s="81"/>
      <c r="LDM1" s="81"/>
      <c r="LDN1" s="81"/>
      <c r="LDO1" s="81"/>
      <c r="LDP1" s="81"/>
      <c r="LDQ1" s="81"/>
      <c r="LDR1" s="81"/>
      <c r="LDS1" s="81"/>
      <c r="LDT1" s="81"/>
      <c r="LDU1" s="81"/>
      <c r="LDV1" s="81"/>
      <c r="LDW1" s="81"/>
      <c r="LDX1" s="81"/>
      <c r="LDY1" s="81" t="s">
        <v>88</v>
      </c>
      <c r="LDZ1" s="81"/>
      <c r="LEA1" s="81"/>
      <c r="LEB1" s="81"/>
      <c r="LEC1" s="81"/>
      <c r="LED1" s="81"/>
      <c r="LEE1" s="81"/>
      <c r="LEF1" s="81"/>
      <c r="LEG1" s="81"/>
      <c r="LEH1" s="81"/>
      <c r="LEI1" s="81"/>
      <c r="LEJ1" s="81"/>
      <c r="LEK1" s="81"/>
      <c r="LEL1" s="81"/>
      <c r="LEM1" s="81"/>
      <c r="LEN1" s="81"/>
      <c r="LEO1" s="81" t="s">
        <v>88</v>
      </c>
      <c r="LEP1" s="81"/>
      <c r="LEQ1" s="81"/>
      <c r="LER1" s="81"/>
      <c r="LES1" s="81"/>
      <c r="LET1" s="81"/>
      <c r="LEU1" s="81"/>
      <c r="LEV1" s="81"/>
      <c r="LEW1" s="81"/>
      <c r="LEX1" s="81"/>
      <c r="LEY1" s="81"/>
      <c r="LEZ1" s="81"/>
      <c r="LFA1" s="81"/>
      <c r="LFB1" s="81"/>
      <c r="LFC1" s="81"/>
      <c r="LFD1" s="81"/>
      <c r="LFE1" s="81" t="s">
        <v>88</v>
      </c>
      <c r="LFF1" s="81"/>
      <c r="LFG1" s="81"/>
      <c r="LFH1" s="81"/>
      <c r="LFI1" s="81"/>
      <c r="LFJ1" s="81"/>
      <c r="LFK1" s="81"/>
      <c r="LFL1" s="81"/>
      <c r="LFM1" s="81"/>
      <c r="LFN1" s="81"/>
      <c r="LFO1" s="81"/>
      <c r="LFP1" s="81"/>
      <c r="LFQ1" s="81"/>
      <c r="LFR1" s="81"/>
      <c r="LFS1" s="81"/>
      <c r="LFT1" s="81"/>
      <c r="LFU1" s="81" t="s">
        <v>88</v>
      </c>
      <c r="LFV1" s="81"/>
      <c r="LFW1" s="81"/>
      <c r="LFX1" s="81"/>
      <c r="LFY1" s="81"/>
      <c r="LFZ1" s="81"/>
      <c r="LGA1" s="81"/>
      <c r="LGB1" s="81"/>
      <c r="LGC1" s="81"/>
      <c r="LGD1" s="81"/>
      <c r="LGE1" s="81"/>
      <c r="LGF1" s="81"/>
      <c r="LGG1" s="81"/>
      <c r="LGH1" s="81"/>
      <c r="LGI1" s="81"/>
      <c r="LGJ1" s="81"/>
      <c r="LGK1" s="81" t="s">
        <v>88</v>
      </c>
      <c r="LGL1" s="81"/>
      <c r="LGM1" s="81"/>
      <c r="LGN1" s="81"/>
      <c r="LGO1" s="81"/>
      <c r="LGP1" s="81"/>
      <c r="LGQ1" s="81"/>
      <c r="LGR1" s="81"/>
      <c r="LGS1" s="81"/>
      <c r="LGT1" s="81"/>
      <c r="LGU1" s="81"/>
      <c r="LGV1" s="81"/>
      <c r="LGW1" s="81"/>
      <c r="LGX1" s="81"/>
      <c r="LGY1" s="81"/>
      <c r="LGZ1" s="81"/>
      <c r="LHA1" s="81" t="s">
        <v>88</v>
      </c>
      <c r="LHB1" s="81"/>
      <c r="LHC1" s="81"/>
      <c r="LHD1" s="81"/>
      <c r="LHE1" s="81"/>
      <c r="LHF1" s="81"/>
      <c r="LHG1" s="81"/>
      <c r="LHH1" s="81"/>
      <c r="LHI1" s="81"/>
      <c r="LHJ1" s="81"/>
      <c r="LHK1" s="81"/>
      <c r="LHL1" s="81"/>
      <c r="LHM1" s="81"/>
      <c r="LHN1" s="81"/>
      <c r="LHO1" s="81"/>
      <c r="LHP1" s="81"/>
      <c r="LHQ1" s="81" t="s">
        <v>88</v>
      </c>
      <c r="LHR1" s="81"/>
      <c r="LHS1" s="81"/>
      <c r="LHT1" s="81"/>
      <c r="LHU1" s="81"/>
      <c r="LHV1" s="81"/>
      <c r="LHW1" s="81"/>
      <c r="LHX1" s="81"/>
      <c r="LHY1" s="81"/>
      <c r="LHZ1" s="81"/>
      <c r="LIA1" s="81"/>
      <c r="LIB1" s="81"/>
      <c r="LIC1" s="81"/>
      <c r="LID1" s="81"/>
      <c r="LIE1" s="81"/>
      <c r="LIF1" s="81"/>
      <c r="LIG1" s="81" t="s">
        <v>88</v>
      </c>
      <c r="LIH1" s="81"/>
      <c r="LII1" s="81"/>
      <c r="LIJ1" s="81"/>
      <c r="LIK1" s="81"/>
      <c r="LIL1" s="81"/>
      <c r="LIM1" s="81"/>
      <c r="LIN1" s="81"/>
      <c r="LIO1" s="81"/>
      <c r="LIP1" s="81"/>
      <c r="LIQ1" s="81"/>
      <c r="LIR1" s="81"/>
      <c r="LIS1" s="81"/>
      <c r="LIT1" s="81"/>
      <c r="LIU1" s="81"/>
      <c r="LIV1" s="81"/>
      <c r="LIW1" s="81" t="s">
        <v>88</v>
      </c>
      <c r="LIX1" s="81"/>
      <c r="LIY1" s="81"/>
      <c r="LIZ1" s="81"/>
      <c r="LJA1" s="81"/>
      <c r="LJB1" s="81"/>
      <c r="LJC1" s="81"/>
      <c r="LJD1" s="81"/>
      <c r="LJE1" s="81"/>
      <c r="LJF1" s="81"/>
      <c r="LJG1" s="81"/>
      <c r="LJH1" s="81"/>
      <c r="LJI1" s="81"/>
      <c r="LJJ1" s="81"/>
      <c r="LJK1" s="81"/>
      <c r="LJL1" s="81"/>
      <c r="LJM1" s="81" t="s">
        <v>88</v>
      </c>
      <c r="LJN1" s="81"/>
      <c r="LJO1" s="81"/>
      <c r="LJP1" s="81"/>
      <c r="LJQ1" s="81"/>
      <c r="LJR1" s="81"/>
      <c r="LJS1" s="81"/>
      <c r="LJT1" s="81"/>
      <c r="LJU1" s="81"/>
      <c r="LJV1" s="81"/>
      <c r="LJW1" s="81"/>
      <c r="LJX1" s="81"/>
      <c r="LJY1" s="81"/>
      <c r="LJZ1" s="81"/>
      <c r="LKA1" s="81"/>
      <c r="LKB1" s="81"/>
      <c r="LKC1" s="81" t="s">
        <v>88</v>
      </c>
      <c r="LKD1" s="81"/>
      <c r="LKE1" s="81"/>
      <c r="LKF1" s="81"/>
      <c r="LKG1" s="81"/>
      <c r="LKH1" s="81"/>
      <c r="LKI1" s="81"/>
      <c r="LKJ1" s="81"/>
      <c r="LKK1" s="81"/>
      <c r="LKL1" s="81"/>
      <c r="LKM1" s="81"/>
      <c r="LKN1" s="81"/>
      <c r="LKO1" s="81"/>
      <c r="LKP1" s="81"/>
      <c r="LKQ1" s="81"/>
      <c r="LKR1" s="81"/>
      <c r="LKS1" s="81" t="s">
        <v>88</v>
      </c>
      <c r="LKT1" s="81"/>
      <c r="LKU1" s="81"/>
      <c r="LKV1" s="81"/>
      <c r="LKW1" s="81"/>
      <c r="LKX1" s="81"/>
      <c r="LKY1" s="81"/>
      <c r="LKZ1" s="81"/>
      <c r="LLA1" s="81"/>
      <c r="LLB1" s="81"/>
      <c r="LLC1" s="81"/>
      <c r="LLD1" s="81"/>
      <c r="LLE1" s="81"/>
      <c r="LLF1" s="81"/>
      <c r="LLG1" s="81"/>
      <c r="LLH1" s="81"/>
      <c r="LLI1" s="81" t="s">
        <v>88</v>
      </c>
      <c r="LLJ1" s="81"/>
      <c r="LLK1" s="81"/>
      <c r="LLL1" s="81"/>
      <c r="LLM1" s="81"/>
      <c r="LLN1" s="81"/>
      <c r="LLO1" s="81"/>
      <c r="LLP1" s="81"/>
      <c r="LLQ1" s="81"/>
      <c r="LLR1" s="81"/>
      <c r="LLS1" s="81"/>
      <c r="LLT1" s="81"/>
      <c r="LLU1" s="81"/>
      <c r="LLV1" s="81"/>
      <c r="LLW1" s="81"/>
      <c r="LLX1" s="81"/>
      <c r="LLY1" s="81" t="s">
        <v>88</v>
      </c>
      <c r="LLZ1" s="81"/>
      <c r="LMA1" s="81"/>
      <c r="LMB1" s="81"/>
      <c r="LMC1" s="81"/>
      <c r="LMD1" s="81"/>
      <c r="LME1" s="81"/>
      <c r="LMF1" s="81"/>
      <c r="LMG1" s="81"/>
      <c r="LMH1" s="81"/>
      <c r="LMI1" s="81"/>
      <c r="LMJ1" s="81"/>
      <c r="LMK1" s="81"/>
      <c r="LML1" s="81"/>
      <c r="LMM1" s="81"/>
      <c r="LMN1" s="81"/>
      <c r="LMO1" s="81" t="s">
        <v>88</v>
      </c>
      <c r="LMP1" s="81"/>
      <c r="LMQ1" s="81"/>
      <c r="LMR1" s="81"/>
      <c r="LMS1" s="81"/>
      <c r="LMT1" s="81"/>
      <c r="LMU1" s="81"/>
      <c r="LMV1" s="81"/>
      <c r="LMW1" s="81"/>
      <c r="LMX1" s="81"/>
      <c r="LMY1" s="81"/>
      <c r="LMZ1" s="81"/>
      <c r="LNA1" s="81"/>
      <c r="LNB1" s="81"/>
      <c r="LNC1" s="81"/>
      <c r="LND1" s="81"/>
      <c r="LNE1" s="81" t="s">
        <v>88</v>
      </c>
      <c r="LNF1" s="81"/>
      <c r="LNG1" s="81"/>
      <c r="LNH1" s="81"/>
      <c r="LNI1" s="81"/>
      <c r="LNJ1" s="81"/>
      <c r="LNK1" s="81"/>
      <c r="LNL1" s="81"/>
      <c r="LNM1" s="81"/>
      <c r="LNN1" s="81"/>
      <c r="LNO1" s="81"/>
      <c r="LNP1" s="81"/>
      <c r="LNQ1" s="81"/>
      <c r="LNR1" s="81"/>
      <c r="LNS1" s="81"/>
      <c r="LNT1" s="81"/>
      <c r="LNU1" s="81" t="s">
        <v>88</v>
      </c>
      <c r="LNV1" s="81"/>
      <c r="LNW1" s="81"/>
      <c r="LNX1" s="81"/>
      <c r="LNY1" s="81"/>
      <c r="LNZ1" s="81"/>
      <c r="LOA1" s="81"/>
      <c r="LOB1" s="81"/>
      <c r="LOC1" s="81"/>
      <c r="LOD1" s="81"/>
      <c r="LOE1" s="81"/>
      <c r="LOF1" s="81"/>
      <c r="LOG1" s="81"/>
      <c r="LOH1" s="81"/>
      <c r="LOI1" s="81"/>
      <c r="LOJ1" s="81"/>
      <c r="LOK1" s="81" t="s">
        <v>88</v>
      </c>
      <c r="LOL1" s="81"/>
      <c r="LOM1" s="81"/>
      <c r="LON1" s="81"/>
      <c r="LOO1" s="81"/>
      <c r="LOP1" s="81"/>
      <c r="LOQ1" s="81"/>
      <c r="LOR1" s="81"/>
      <c r="LOS1" s="81"/>
      <c r="LOT1" s="81"/>
      <c r="LOU1" s="81"/>
      <c r="LOV1" s="81"/>
      <c r="LOW1" s="81"/>
      <c r="LOX1" s="81"/>
      <c r="LOY1" s="81"/>
      <c r="LOZ1" s="81"/>
      <c r="LPA1" s="81" t="s">
        <v>88</v>
      </c>
      <c r="LPB1" s="81"/>
      <c r="LPC1" s="81"/>
      <c r="LPD1" s="81"/>
      <c r="LPE1" s="81"/>
      <c r="LPF1" s="81"/>
      <c r="LPG1" s="81"/>
      <c r="LPH1" s="81"/>
      <c r="LPI1" s="81"/>
      <c r="LPJ1" s="81"/>
      <c r="LPK1" s="81"/>
      <c r="LPL1" s="81"/>
      <c r="LPM1" s="81"/>
      <c r="LPN1" s="81"/>
      <c r="LPO1" s="81"/>
      <c r="LPP1" s="81"/>
      <c r="LPQ1" s="81" t="s">
        <v>88</v>
      </c>
      <c r="LPR1" s="81"/>
      <c r="LPS1" s="81"/>
      <c r="LPT1" s="81"/>
      <c r="LPU1" s="81"/>
      <c r="LPV1" s="81"/>
      <c r="LPW1" s="81"/>
      <c r="LPX1" s="81"/>
      <c r="LPY1" s="81"/>
      <c r="LPZ1" s="81"/>
      <c r="LQA1" s="81"/>
      <c r="LQB1" s="81"/>
      <c r="LQC1" s="81"/>
      <c r="LQD1" s="81"/>
      <c r="LQE1" s="81"/>
      <c r="LQF1" s="81"/>
      <c r="LQG1" s="81" t="s">
        <v>88</v>
      </c>
      <c r="LQH1" s="81"/>
      <c r="LQI1" s="81"/>
      <c r="LQJ1" s="81"/>
      <c r="LQK1" s="81"/>
      <c r="LQL1" s="81"/>
      <c r="LQM1" s="81"/>
      <c r="LQN1" s="81"/>
      <c r="LQO1" s="81"/>
      <c r="LQP1" s="81"/>
      <c r="LQQ1" s="81"/>
      <c r="LQR1" s="81"/>
      <c r="LQS1" s="81"/>
      <c r="LQT1" s="81"/>
      <c r="LQU1" s="81"/>
      <c r="LQV1" s="81"/>
      <c r="LQW1" s="81" t="s">
        <v>88</v>
      </c>
      <c r="LQX1" s="81"/>
      <c r="LQY1" s="81"/>
      <c r="LQZ1" s="81"/>
      <c r="LRA1" s="81"/>
      <c r="LRB1" s="81"/>
      <c r="LRC1" s="81"/>
      <c r="LRD1" s="81"/>
      <c r="LRE1" s="81"/>
      <c r="LRF1" s="81"/>
      <c r="LRG1" s="81"/>
      <c r="LRH1" s="81"/>
      <c r="LRI1" s="81"/>
      <c r="LRJ1" s="81"/>
      <c r="LRK1" s="81"/>
      <c r="LRL1" s="81"/>
      <c r="LRM1" s="81" t="s">
        <v>88</v>
      </c>
      <c r="LRN1" s="81"/>
      <c r="LRO1" s="81"/>
      <c r="LRP1" s="81"/>
      <c r="LRQ1" s="81"/>
      <c r="LRR1" s="81"/>
      <c r="LRS1" s="81"/>
      <c r="LRT1" s="81"/>
      <c r="LRU1" s="81"/>
      <c r="LRV1" s="81"/>
      <c r="LRW1" s="81"/>
      <c r="LRX1" s="81"/>
      <c r="LRY1" s="81"/>
      <c r="LRZ1" s="81"/>
      <c r="LSA1" s="81"/>
      <c r="LSB1" s="81"/>
      <c r="LSC1" s="81" t="s">
        <v>88</v>
      </c>
      <c r="LSD1" s="81"/>
      <c r="LSE1" s="81"/>
      <c r="LSF1" s="81"/>
      <c r="LSG1" s="81"/>
      <c r="LSH1" s="81"/>
      <c r="LSI1" s="81"/>
      <c r="LSJ1" s="81"/>
      <c r="LSK1" s="81"/>
      <c r="LSL1" s="81"/>
      <c r="LSM1" s="81"/>
      <c r="LSN1" s="81"/>
      <c r="LSO1" s="81"/>
      <c r="LSP1" s="81"/>
      <c r="LSQ1" s="81"/>
      <c r="LSR1" s="81"/>
      <c r="LSS1" s="81" t="s">
        <v>88</v>
      </c>
      <c r="LST1" s="81"/>
      <c r="LSU1" s="81"/>
      <c r="LSV1" s="81"/>
      <c r="LSW1" s="81"/>
      <c r="LSX1" s="81"/>
      <c r="LSY1" s="81"/>
      <c r="LSZ1" s="81"/>
      <c r="LTA1" s="81"/>
      <c r="LTB1" s="81"/>
      <c r="LTC1" s="81"/>
      <c r="LTD1" s="81"/>
      <c r="LTE1" s="81"/>
      <c r="LTF1" s="81"/>
      <c r="LTG1" s="81"/>
      <c r="LTH1" s="81"/>
      <c r="LTI1" s="81" t="s">
        <v>88</v>
      </c>
      <c r="LTJ1" s="81"/>
      <c r="LTK1" s="81"/>
      <c r="LTL1" s="81"/>
      <c r="LTM1" s="81"/>
      <c r="LTN1" s="81"/>
      <c r="LTO1" s="81"/>
      <c r="LTP1" s="81"/>
      <c r="LTQ1" s="81"/>
      <c r="LTR1" s="81"/>
      <c r="LTS1" s="81"/>
      <c r="LTT1" s="81"/>
      <c r="LTU1" s="81"/>
      <c r="LTV1" s="81"/>
      <c r="LTW1" s="81"/>
      <c r="LTX1" s="81"/>
      <c r="LTY1" s="81" t="s">
        <v>88</v>
      </c>
      <c r="LTZ1" s="81"/>
      <c r="LUA1" s="81"/>
      <c r="LUB1" s="81"/>
      <c r="LUC1" s="81"/>
      <c r="LUD1" s="81"/>
      <c r="LUE1" s="81"/>
      <c r="LUF1" s="81"/>
      <c r="LUG1" s="81"/>
      <c r="LUH1" s="81"/>
      <c r="LUI1" s="81"/>
      <c r="LUJ1" s="81"/>
      <c r="LUK1" s="81"/>
      <c r="LUL1" s="81"/>
      <c r="LUM1" s="81"/>
      <c r="LUN1" s="81"/>
      <c r="LUO1" s="81" t="s">
        <v>88</v>
      </c>
      <c r="LUP1" s="81"/>
      <c r="LUQ1" s="81"/>
      <c r="LUR1" s="81"/>
      <c r="LUS1" s="81"/>
      <c r="LUT1" s="81"/>
      <c r="LUU1" s="81"/>
      <c r="LUV1" s="81"/>
      <c r="LUW1" s="81"/>
      <c r="LUX1" s="81"/>
      <c r="LUY1" s="81"/>
      <c r="LUZ1" s="81"/>
      <c r="LVA1" s="81"/>
      <c r="LVB1" s="81"/>
      <c r="LVC1" s="81"/>
      <c r="LVD1" s="81"/>
      <c r="LVE1" s="81" t="s">
        <v>88</v>
      </c>
      <c r="LVF1" s="81"/>
      <c r="LVG1" s="81"/>
      <c r="LVH1" s="81"/>
      <c r="LVI1" s="81"/>
      <c r="LVJ1" s="81"/>
      <c r="LVK1" s="81"/>
      <c r="LVL1" s="81"/>
      <c r="LVM1" s="81"/>
      <c r="LVN1" s="81"/>
      <c r="LVO1" s="81"/>
      <c r="LVP1" s="81"/>
      <c r="LVQ1" s="81"/>
      <c r="LVR1" s="81"/>
      <c r="LVS1" s="81"/>
      <c r="LVT1" s="81"/>
      <c r="LVU1" s="81" t="s">
        <v>88</v>
      </c>
      <c r="LVV1" s="81"/>
      <c r="LVW1" s="81"/>
      <c r="LVX1" s="81"/>
      <c r="LVY1" s="81"/>
      <c r="LVZ1" s="81"/>
      <c r="LWA1" s="81"/>
      <c r="LWB1" s="81"/>
      <c r="LWC1" s="81"/>
      <c r="LWD1" s="81"/>
      <c r="LWE1" s="81"/>
      <c r="LWF1" s="81"/>
      <c r="LWG1" s="81"/>
      <c r="LWH1" s="81"/>
      <c r="LWI1" s="81"/>
      <c r="LWJ1" s="81"/>
      <c r="LWK1" s="81" t="s">
        <v>88</v>
      </c>
      <c r="LWL1" s="81"/>
      <c r="LWM1" s="81"/>
      <c r="LWN1" s="81"/>
      <c r="LWO1" s="81"/>
      <c r="LWP1" s="81"/>
      <c r="LWQ1" s="81"/>
      <c r="LWR1" s="81"/>
      <c r="LWS1" s="81"/>
      <c r="LWT1" s="81"/>
      <c r="LWU1" s="81"/>
      <c r="LWV1" s="81"/>
      <c r="LWW1" s="81"/>
      <c r="LWX1" s="81"/>
      <c r="LWY1" s="81"/>
      <c r="LWZ1" s="81"/>
      <c r="LXA1" s="81" t="s">
        <v>88</v>
      </c>
      <c r="LXB1" s="81"/>
      <c r="LXC1" s="81"/>
      <c r="LXD1" s="81"/>
      <c r="LXE1" s="81"/>
      <c r="LXF1" s="81"/>
      <c r="LXG1" s="81"/>
      <c r="LXH1" s="81"/>
      <c r="LXI1" s="81"/>
      <c r="LXJ1" s="81"/>
      <c r="LXK1" s="81"/>
      <c r="LXL1" s="81"/>
      <c r="LXM1" s="81"/>
      <c r="LXN1" s="81"/>
      <c r="LXO1" s="81"/>
      <c r="LXP1" s="81"/>
      <c r="LXQ1" s="81" t="s">
        <v>88</v>
      </c>
      <c r="LXR1" s="81"/>
      <c r="LXS1" s="81"/>
      <c r="LXT1" s="81"/>
      <c r="LXU1" s="81"/>
      <c r="LXV1" s="81"/>
      <c r="LXW1" s="81"/>
      <c r="LXX1" s="81"/>
      <c r="LXY1" s="81"/>
      <c r="LXZ1" s="81"/>
      <c r="LYA1" s="81"/>
      <c r="LYB1" s="81"/>
      <c r="LYC1" s="81"/>
      <c r="LYD1" s="81"/>
      <c r="LYE1" s="81"/>
      <c r="LYF1" s="81"/>
      <c r="LYG1" s="81" t="s">
        <v>88</v>
      </c>
      <c r="LYH1" s="81"/>
      <c r="LYI1" s="81"/>
      <c r="LYJ1" s="81"/>
      <c r="LYK1" s="81"/>
      <c r="LYL1" s="81"/>
      <c r="LYM1" s="81"/>
      <c r="LYN1" s="81"/>
      <c r="LYO1" s="81"/>
      <c r="LYP1" s="81"/>
      <c r="LYQ1" s="81"/>
      <c r="LYR1" s="81"/>
      <c r="LYS1" s="81"/>
      <c r="LYT1" s="81"/>
      <c r="LYU1" s="81"/>
      <c r="LYV1" s="81"/>
      <c r="LYW1" s="81" t="s">
        <v>88</v>
      </c>
      <c r="LYX1" s="81"/>
      <c r="LYY1" s="81"/>
      <c r="LYZ1" s="81"/>
      <c r="LZA1" s="81"/>
      <c r="LZB1" s="81"/>
      <c r="LZC1" s="81"/>
      <c r="LZD1" s="81"/>
      <c r="LZE1" s="81"/>
      <c r="LZF1" s="81"/>
      <c r="LZG1" s="81"/>
      <c r="LZH1" s="81"/>
      <c r="LZI1" s="81"/>
      <c r="LZJ1" s="81"/>
      <c r="LZK1" s="81"/>
      <c r="LZL1" s="81"/>
      <c r="LZM1" s="81" t="s">
        <v>88</v>
      </c>
      <c r="LZN1" s="81"/>
      <c r="LZO1" s="81"/>
      <c r="LZP1" s="81"/>
      <c r="LZQ1" s="81"/>
      <c r="LZR1" s="81"/>
      <c r="LZS1" s="81"/>
      <c r="LZT1" s="81"/>
      <c r="LZU1" s="81"/>
      <c r="LZV1" s="81"/>
      <c r="LZW1" s="81"/>
      <c r="LZX1" s="81"/>
      <c r="LZY1" s="81"/>
      <c r="LZZ1" s="81"/>
      <c r="MAA1" s="81"/>
      <c r="MAB1" s="81"/>
      <c r="MAC1" s="81" t="s">
        <v>88</v>
      </c>
      <c r="MAD1" s="81"/>
      <c r="MAE1" s="81"/>
      <c r="MAF1" s="81"/>
      <c r="MAG1" s="81"/>
      <c r="MAH1" s="81"/>
      <c r="MAI1" s="81"/>
      <c r="MAJ1" s="81"/>
      <c r="MAK1" s="81"/>
      <c r="MAL1" s="81"/>
      <c r="MAM1" s="81"/>
      <c r="MAN1" s="81"/>
      <c r="MAO1" s="81"/>
      <c r="MAP1" s="81"/>
      <c r="MAQ1" s="81"/>
      <c r="MAR1" s="81"/>
      <c r="MAS1" s="81" t="s">
        <v>88</v>
      </c>
      <c r="MAT1" s="81"/>
      <c r="MAU1" s="81"/>
      <c r="MAV1" s="81"/>
      <c r="MAW1" s="81"/>
      <c r="MAX1" s="81"/>
      <c r="MAY1" s="81"/>
      <c r="MAZ1" s="81"/>
      <c r="MBA1" s="81"/>
      <c r="MBB1" s="81"/>
      <c r="MBC1" s="81"/>
      <c r="MBD1" s="81"/>
      <c r="MBE1" s="81"/>
      <c r="MBF1" s="81"/>
      <c r="MBG1" s="81"/>
      <c r="MBH1" s="81"/>
      <c r="MBI1" s="81" t="s">
        <v>88</v>
      </c>
      <c r="MBJ1" s="81"/>
      <c r="MBK1" s="81"/>
      <c r="MBL1" s="81"/>
      <c r="MBM1" s="81"/>
      <c r="MBN1" s="81"/>
      <c r="MBO1" s="81"/>
      <c r="MBP1" s="81"/>
      <c r="MBQ1" s="81"/>
      <c r="MBR1" s="81"/>
      <c r="MBS1" s="81"/>
      <c r="MBT1" s="81"/>
      <c r="MBU1" s="81"/>
      <c r="MBV1" s="81"/>
      <c r="MBW1" s="81"/>
      <c r="MBX1" s="81"/>
      <c r="MBY1" s="81" t="s">
        <v>88</v>
      </c>
      <c r="MBZ1" s="81"/>
      <c r="MCA1" s="81"/>
      <c r="MCB1" s="81"/>
      <c r="MCC1" s="81"/>
      <c r="MCD1" s="81"/>
      <c r="MCE1" s="81"/>
      <c r="MCF1" s="81"/>
      <c r="MCG1" s="81"/>
      <c r="MCH1" s="81"/>
      <c r="MCI1" s="81"/>
      <c r="MCJ1" s="81"/>
      <c r="MCK1" s="81"/>
      <c r="MCL1" s="81"/>
      <c r="MCM1" s="81"/>
      <c r="MCN1" s="81"/>
      <c r="MCO1" s="81" t="s">
        <v>88</v>
      </c>
      <c r="MCP1" s="81"/>
      <c r="MCQ1" s="81"/>
      <c r="MCR1" s="81"/>
      <c r="MCS1" s="81"/>
      <c r="MCT1" s="81"/>
      <c r="MCU1" s="81"/>
      <c r="MCV1" s="81"/>
      <c r="MCW1" s="81"/>
      <c r="MCX1" s="81"/>
      <c r="MCY1" s="81"/>
      <c r="MCZ1" s="81"/>
      <c r="MDA1" s="81"/>
      <c r="MDB1" s="81"/>
      <c r="MDC1" s="81"/>
      <c r="MDD1" s="81"/>
      <c r="MDE1" s="81" t="s">
        <v>88</v>
      </c>
      <c r="MDF1" s="81"/>
      <c r="MDG1" s="81"/>
      <c r="MDH1" s="81"/>
      <c r="MDI1" s="81"/>
      <c r="MDJ1" s="81"/>
      <c r="MDK1" s="81"/>
      <c r="MDL1" s="81"/>
      <c r="MDM1" s="81"/>
      <c r="MDN1" s="81"/>
      <c r="MDO1" s="81"/>
      <c r="MDP1" s="81"/>
      <c r="MDQ1" s="81"/>
      <c r="MDR1" s="81"/>
      <c r="MDS1" s="81"/>
      <c r="MDT1" s="81"/>
      <c r="MDU1" s="81" t="s">
        <v>88</v>
      </c>
      <c r="MDV1" s="81"/>
      <c r="MDW1" s="81"/>
      <c r="MDX1" s="81"/>
      <c r="MDY1" s="81"/>
      <c r="MDZ1" s="81"/>
      <c r="MEA1" s="81"/>
      <c r="MEB1" s="81"/>
      <c r="MEC1" s="81"/>
      <c r="MED1" s="81"/>
      <c r="MEE1" s="81"/>
      <c r="MEF1" s="81"/>
      <c r="MEG1" s="81"/>
      <c r="MEH1" s="81"/>
      <c r="MEI1" s="81"/>
      <c r="MEJ1" s="81"/>
      <c r="MEK1" s="81" t="s">
        <v>88</v>
      </c>
      <c r="MEL1" s="81"/>
      <c r="MEM1" s="81"/>
      <c r="MEN1" s="81"/>
      <c r="MEO1" s="81"/>
      <c r="MEP1" s="81"/>
      <c r="MEQ1" s="81"/>
      <c r="MER1" s="81"/>
      <c r="MES1" s="81"/>
      <c r="MET1" s="81"/>
      <c r="MEU1" s="81"/>
      <c r="MEV1" s="81"/>
      <c r="MEW1" s="81"/>
      <c r="MEX1" s="81"/>
      <c r="MEY1" s="81"/>
      <c r="MEZ1" s="81"/>
      <c r="MFA1" s="81" t="s">
        <v>88</v>
      </c>
      <c r="MFB1" s="81"/>
      <c r="MFC1" s="81"/>
      <c r="MFD1" s="81"/>
      <c r="MFE1" s="81"/>
      <c r="MFF1" s="81"/>
      <c r="MFG1" s="81"/>
      <c r="MFH1" s="81"/>
      <c r="MFI1" s="81"/>
      <c r="MFJ1" s="81"/>
      <c r="MFK1" s="81"/>
      <c r="MFL1" s="81"/>
      <c r="MFM1" s="81"/>
      <c r="MFN1" s="81"/>
      <c r="MFO1" s="81"/>
      <c r="MFP1" s="81"/>
      <c r="MFQ1" s="81" t="s">
        <v>88</v>
      </c>
      <c r="MFR1" s="81"/>
      <c r="MFS1" s="81"/>
      <c r="MFT1" s="81"/>
      <c r="MFU1" s="81"/>
      <c r="MFV1" s="81"/>
      <c r="MFW1" s="81"/>
      <c r="MFX1" s="81"/>
      <c r="MFY1" s="81"/>
      <c r="MFZ1" s="81"/>
      <c r="MGA1" s="81"/>
      <c r="MGB1" s="81"/>
      <c r="MGC1" s="81"/>
      <c r="MGD1" s="81"/>
      <c r="MGE1" s="81"/>
      <c r="MGF1" s="81"/>
      <c r="MGG1" s="81" t="s">
        <v>88</v>
      </c>
      <c r="MGH1" s="81"/>
      <c r="MGI1" s="81"/>
      <c r="MGJ1" s="81"/>
      <c r="MGK1" s="81"/>
      <c r="MGL1" s="81"/>
      <c r="MGM1" s="81"/>
      <c r="MGN1" s="81"/>
      <c r="MGO1" s="81"/>
      <c r="MGP1" s="81"/>
      <c r="MGQ1" s="81"/>
      <c r="MGR1" s="81"/>
      <c r="MGS1" s="81"/>
      <c r="MGT1" s="81"/>
      <c r="MGU1" s="81"/>
      <c r="MGV1" s="81"/>
      <c r="MGW1" s="81" t="s">
        <v>88</v>
      </c>
      <c r="MGX1" s="81"/>
      <c r="MGY1" s="81"/>
      <c r="MGZ1" s="81"/>
      <c r="MHA1" s="81"/>
      <c r="MHB1" s="81"/>
      <c r="MHC1" s="81"/>
      <c r="MHD1" s="81"/>
      <c r="MHE1" s="81"/>
      <c r="MHF1" s="81"/>
      <c r="MHG1" s="81"/>
      <c r="MHH1" s="81"/>
      <c r="MHI1" s="81"/>
      <c r="MHJ1" s="81"/>
      <c r="MHK1" s="81"/>
      <c r="MHL1" s="81"/>
      <c r="MHM1" s="81" t="s">
        <v>88</v>
      </c>
      <c r="MHN1" s="81"/>
      <c r="MHO1" s="81"/>
      <c r="MHP1" s="81"/>
      <c r="MHQ1" s="81"/>
      <c r="MHR1" s="81"/>
      <c r="MHS1" s="81"/>
      <c r="MHT1" s="81"/>
      <c r="MHU1" s="81"/>
      <c r="MHV1" s="81"/>
      <c r="MHW1" s="81"/>
      <c r="MHX1" s="81"/>
      <c r="MHY1" s="81"/>
      <c r="MHZ1" s="81"/>
      <c r="MIA1" s="81"/>
      <c r="MIB1" s="81"/>
      <c r="MIC1" s="81" t="s">
        <v>88</v>
      </c>
      <c r="MID1" s="81"/>
      <c r="MIE1" s="81"/>
      <c r="MIF1" s="81"/>
      <c r="MIG1" s="81"/>
      <c r="MIH1" s="81"/>
      <c r="MII1" s="81"/>
      <c r="MIJ1" s="81"/>
      <c r="MIK1" s="81"/>
      <c r="MIL1" s="81"/>
      <c r="MIM1" s="81"/>
      <c r="MIN1" s="81"/>
      <c r="MIO1" s="81"/>
      <c r="MIP1" s="81"/>
      <c r="MIQ1" s="81"/>
      <c r="MIR1" s="81"/>
      <c r="MIS1" s="81" t="s">
        <v>88</v>
      </c>
      <c r="MIT1" s="81"/>
      <c r="MIU1" s="81"/>
      <c r="MIV1" s="81"/>
      <c r="MIW1" s="81"/>
      <c r="MIX1" s="81"/>
      <c r="MIY1" s="81"/>
      <c r="MIZ1" s="81"/>
      <c r="MJA1" s="81"/>
      <c r="MJB1" s="81"/>
      <c r="MJC1" s="81"/>
      <c r="MJD1" s="81"/>
      <c r="MJE1" s="81"/>
      <c r="MJF1" s="81"/>
      <c r="MJG1" s="81"/>
      <c r="MJH1" s="81"/>
      <c r="MJI1" s="81" t="s">
        <v>88</v>
      </c>
      <c r="MJJ1" s="81"/>
      <c r="MJK1" s="81"/>
      <c r="MJL1" s="81"/>
      <c r="MJM1" s="81"/>
      <c r="MJN1" s="81"/>
      <c r="MJO1" s="81"/>
      <c r="MJP1" s="81"/>
      <c r="MJQ1" s="81"/>
      <c r="MJR1" s="81"/>
      <c r="MJS1" s="81"/>
      <c r="MJT1" s="81"/>
      <c r="MJU1" s="81"/>
      <c r="MJV1" s="81"/>
      <c r="MJW1" s="81"/>
      <c r="MJX1" s="81"/>
      <c r="MJY1" s="81" t="s">
        <v>88</v>
      </c>
      <c r="MJZ1" s="81"/>
      <c r="MKA1" s="81"/>
      <c r="MKB1" s="81"/>
      <c r="MKC1" s="81"/>
      <c r="MKD1" s="81"/>
      <c r="MKE1" s="81"/>
      <c r="MKF1" s="81"/>
      <c r="MKG1" s="81"/>
      <c r="MKH1" s="81"/>
      <c r="MKI1" s="81"/>
      <c r="MKJ1" s="81"/>
      <c r="MKK1" s="81"/>
      <c r="MKL1" s="81"/>
      <c r="MKM1" s="81"/>
      <c r="MKN1" s="81"/>
      <c r="MKO1" s="81" t="s">
        <v>88</v>
      </c>
      <c r="MKP1" s="81"/>
      <c r="MKQ1" s="81"/>
      <c r="MKR1" s="81"/>
      <c r="MKS1" s="81"/>
      <c r="MKT1" s="81"/>
      <c r="MKU1" s="81"/>
      <c r="MKV1" s="81"/>
      <c r="MKW1" s="81"/>
      <c r="MKX1" s="81"/>
      <c r="MKY1" s="81"/>
      <c r="MKZ1" s="81"/>
      <c r="MLA1" s="81"/>
      <c r="MLB1" s="81"/>
      <c r="MLC1" s="81"/>
      <c r="MLD1" s="81"/>
      <c r="MLE1" s="81" t="s">
        <v>88</v>
      </c>
      <c r="MLF1" s="81"/>
      <c r="MLG1" s="81"/>
      <c r="MLH1" s="81"/>
      <c r="MLI1" s="81"/>
      <c r="MLJ1" s="81"/>
      <c r="MLK1" s="81"/>
      <c r="MLL1" s="81"/>
      <c r="MLM1" s="81"/>
      <c r="MLN1" s="81"/>
      <c r="MLO1" s="81"/>
      <c r="MLP1" s="81"/>
      <c r="MLQ1" s="81"/>
      <c r="MLR1" s="81"/>
      <c r="MLS1" s="81"/>
      <c r="MLT1" s="81"/>
      <c r="MLU1" s="81" t="s">
        <v>88</v>
      </c>
      <c r="MLV1" s="81"/>
      <c r="MLW1" s="81"/>
      <c r="MLX1" s="81"/>
      <c r="MLY1" s="81"/>
      <c r="MLZ1" s="81"/>
      <c r="MMA1" s="81"/>
      <c r="MMB1" s="81"/>
      <c r="MMC1" s="81"/>
      <c r="MMD1" s="81"/>
      <c r="MME1" s="81"/>
      <c r="MMF1" s="81"/>
      <c r="MMG1" s="81"/>
      <c r="MMH1" s="81"/>
      <c r="MMI1" s="81"/>
      <c r="MMJ1" s="81"/>
      <c r="MMK1" s="81" t="s">
        <v>88</v>
      </c>
      <c r="MML1" s="81"/>
      <c r="MMM1" s="81"/>
      <c r="MMN1" s="81"/>
      <c r="MMO1" s="81"/>
      <c r="MMP1" s="81"/>
      <c r="MMQ1" s="81"/>
      <c r="MMR1" s="81"/>
      <c r="MMS1" s="81"/>
      <c r="MMT1" s="81"/>
      <c r="MMU1" s="81"/>
      <c r="MMV1" s="81"/>
      <c r="MMW1" s="81"/>
      <c r="MMX1" s="81"/>
      <c r="MMY1" s="81"/>
      <c r="MMZ1" s="81"/>
      <c r="MNA1" s="81" t="s">
        <v>88</v>
      </c>
      <c r="MNB1" s="81"/>
      <c r="MNC1" s="81"/>
      <c r="MND1" s="81"/>
      <c r="MNE1" s="81"/>
      <c r="MNF1" s="81"/>
      <c r="MNG1" s="81"/>
      <c r="MNH1" s="81"/>
      <c r="MNI1" s="81"/>
      <c r="MNJ1" s="81"/>
      <c r="MNK1" s="81"/>
      <c r="MNL1" s="81"/>
      <c r="MNM1" s="81"/>
      <c r="MNN1" s="81"/>
      <c r="MNO1" s="81"/>
      <c r="MNP1" s="81"/>
      <c r="MNQ1" s="81" t="s">
        <v>88</v>
      </c>
      <c r="MNR1" s="81"/>
      <c r="MNS1" s="81"/>
      <c r="MNT1" s="81"/>
      <c r="MNU1" s="81"/>
      <c r="MNV1" s="81"/>
      <c r="MNW1" s="81"/>
      <c r="MNX1" s="81"/>
      <c r="MNY1" s="81"/>
      <c r="MNZ1" s="81"/>
      <c r="MOA1" s="81"/>
      <c r="MOB1" s="81"/>
      <c r="MOC1" s="81"/>
      <c r="MOD1" s="81"/>
      <c r="MOE1" s="81"/>
      <c r="MOF1" s="81"/>
      <c r="MOG1" s="81" t="s">
        <v>88</v>
      </c>
      <c r="MOH1" s="81"/>
      <c r="MOI1" s="81"/>
      <c r="MOJ1" s="81"/>
      <c r="MOK1" s="81"/>
      <c r="MOL1" s="81"/>
      <c r="MOM1" s="81"/>
      <c r="MON1" s="81"/>
      <c r="MOO1" s="81"/>
      <c r="MOP1" s="81"/>
      <c r="MOQ1" s="81"/>
      <c r="MOR1" s="81"/>
      <c r="MOS1" s="81"/>
      <c r="MOT1" s="81"/>
      <c r="MOU1" s="81"/>
      <c r="MOV1" s="81"/>
      <c r="MOW1" s="81" t="s">
        <v>88</v>
      </c>
      <c r="MOX1" s="81"/>
      <c r="MOY1" s="81"/>
      <c r="MOZ1" s="81"/>
      <c r="MPA1" s="81"/>
      <c r="MPB1" s="81"/>
      <c r="MPC1" s="81"/>
      <c r="MPD1" s="81"/>
      <c r="MPE1" s="81"/>
      <c r="MPF1" s="81"/>
      <c r="MPG1" s="81"/>
      <c r="MPH1" s="81"/>
      <c r="MPI1" s="81"/>
      <c r="MPJ1" s="81"/>
      <c r="MPK1" s="81"/>
      <c r="MPL1" s="81"/>
      <c r="MPM1" s="81" t="s">
        <v>88</v>
      </c>
      <c r="MPN1" s="81"/>
      <c r="MPO1" s="81"/>
      <c r="MPP1" s="81"/>
      <c r="MPQ1" s="81"/>
      <c r="MPR1" s="81"/>
      <c r="MPS1" s="81"/>
      <c r="MPT1" s="81"/>
      <c r="MPU1" s="81"/>
      <c r="MPV1" s="81"/>
      <c r="MPW1" s="81"/>
      <c r="MPX1" s="81"/>
      <c r="MPY1" s="81"/>
      <c r="MPZ1" s="81"/>
      <c r="MQA1" s="81"/>
      <c r="MQB1" s="81"/>
      <c r="MQC1" s="81" t="s">
        <v>88</v>
      </c>
      <c r="MQD1" s="81"/>
      <c r="MQE1" s="81"/>
      <c r="MQF1" s="81"/>
      <c r="MQG1" s="81"/>
      <c r="MQH1" s="81"/>
      <c r="MQI1" s="81"/>
      <c r="MQJ1" s="81"/>
      <c r="MQK1" s="81"/>
      <c r="MQL1" s="81"/>
      <c r="MQM1" s="81"/>
      <c r="MQN1" s="81"/>
      <c r="MQO1" s="81"/>
      <c r="MQP1" s="81"/>
      <c r="MQQ1" s="81"/>
      <c r="MQR1" s="81"/>
      <c r="MQS1" s="81" t="s">
        <v>88</v>
      </c>
      <c r="MQT1" s="81"/>
      <c r="MQU1" s="81"/>
      <c r="MQV1" s="81"/>
      <c r="MQW1" s="81"/>
      <c r="MQX1" s="81"/>
      <c r="MQY1" s="81"/>
      <c r="MQZ1" s="81"/>
      <c r="MRA1" s="81"/>
      <c r="MRB1" s="81"/>
      <c r="MRC1" s="81"/>
      <c r="MRD1" s="81"/>
      <c r="MRE1" s="81"/>
      <c r="MRF1" s="81"/>
      <c r="MRG1" s="81"/>
      <c r="MRH1" s="81"/>
      <c r="MRI1" s="81" t="s">
        <v>88</v>
      </c>
      <c r="MRJ1" s="81"/>
      <c r="MRK1" s="81"/>
      <c r="MRL1" s="81"/>
      <c r="MRM1" s="81"/>
      <c r="MRN1" s="81"/>
      <c r="MRO1" s="81"/>
      <c r="MRP1" s="81"/>
      <c r="MRQ1" s="81"/>
      <c r="MRR1" s="81"/>
      <c r="MRS1" s="81"/>
      <c r="MRT1" s="81"/>
      <c r="MRU1" s="81"/>
      <c r="MRV1" s="81"/>
      <c r="MRW1" s="81"/>
      <c r="MRX1" s="81"/>
      <c r="MRY1" s="81" t="s">
        <v>88</v>
      </c>
      <c r="MRZ1" s="81"/>
      <c r="MSA1" s="81"/>
      <c r="MSB1" s="81"/>
      <c r="MSC1" s="81"/>
      <c r="MSD1" s="81"/>
      <c r="MSE1" s="81"/>
      <c r="MSF1" s="81"/>
      <c r="MSG1" s="81"/>
      <c r="MSH1" s="81"/>
      <c r="MSI1" s="81"/>
      <c r="MSJ1" s="81"/>
      <c r="MSK1" s="81"/>
      <c r="MSL1" s="81"/>
      <c r="MSM1" s="81"/>
      <c r="MSN1" s="81"/>
      <c r="MSO1" s="81" t="s">
        <v>88</v>
      </c>
      <c r="MSP1" s="81"/>
      <c r="MSQ1" s="81"/>
      <c r="MSR1" s="81"/>
      <c r="MSS1" s="81"/>
      <c r="MST1" s="81"/>
      <c r="MSU1" s="81"/>
      <c r="MSV1" s="81"/>
      <c r="MSW1" s="81"/>
      <c r="MSX1" s="81"/>
      <c r="MSY1" s="81"/>
      <c r="MSZ1" s="81"/>
      <c r="MTA1" s="81"/>
      <c r="MTB1" s="81"/>
      <c r="MTC1" s="81"/>
      <c r="MTD1" s="81"/>
      <c r="MTE1" s="81" t="s">
        <v>88</v>
      </c>
      <c r="MTF1" s="81"/>
      <c r="MTG1" s="81"/>
      <c r="MTH1" s="81"/>
      <c r="MTI1" s="81"/>
      <c r="MTJ1" s="81"/>
      <c r="MTK1" s="81"/>
      <c r="MTL1" s="81"/>
      <c r="MTM1" s="81"/>
      <c r="MTN1" s="81"/>
      <c r="MTO1" s="81"/>
      <c r="MTP1" s="81"/>
      <c r="MTQ1" s="81"/>
      <c r="MTR1" s="81"/>
      <c r="MTS1" s="81"/>
      <c r="MTT1" s="81"/>
      <c r="MTU1" s="81" t="s">
        <v>88</v>
      </c>
      <c r="MTV1" s="81"/>
      <c r="MTW1" s="81"/>
      <c r="MTX1" s="81"/>
      <c r="MTY1" s="81"/>
      <c r="MTZ1" s="81"/>
      <c r="MUA1" s="81"/>
      <c r="MUB1" s="81"/>
      <c r="MUC1" s="81"/>
      <c r="MUD1" s="81"/>
      <c r="MUE1" s="81"/>
      <c r="MUF1" s="81"/>
      <c r="MUG1" s="81"/>
      <c r="MUH1" s="81"/>
      <c r="MUI1" s="81"/>
      <c r="MUJ1" s="81"/>
      <c r="MUK1" s="81" t="s">
        <v>88</v>
      </c>
      <c r="MUL1" s="81"/>
      <c r="MUM1" s="81"/>
      <c r="MUN1" s="81"/>
      <c r="MUO1" s="81"/>
      <c r="MUP1" s="81"/>
      <c r="MUQ1" s="81"/>
      <c r="MUR1" s="81"/>
      <c r="MUS1" s="81"/>
      <c r="MUT1" s="81"/>
      <c r="MUU1" s="81"/>
      <c r="MUV1" s="81"/>
      <c r="MUW1" s="81"/>
      <c r="MUX1" s="81"/>
      <c r="MUY1" s="81"/>
      <c r="MUZ1" s="81"/>
      <c r="MVA1" s="81" t="s">
        <v>88</v>
      </c>
      <c r="MVB1" s="81"/>
      <c r="MVC1" s="81"/>
      <c r="MVD1" s="81"/>
      <c r="MVE1" s="81"/>
      <c r="MVF1" s="81"/>
      <c r="MVG1" s="81"/>
      <c r="MVH1" s="81"/>
      <c r="MVI1" s="81"/>
      <c r="MVJ1" s="81"/>
      <c r="MVK1" s="81"/>
      <c r="MVL1" s="81"/>
      <c r="MVM1" s="81"/>
      <c r="MVN1" s="81"/>
      <c r="MVO1" s="81"/>
      <c r="MVP1" s="81"/>
      <c r="MVQ1" s="81" t="s">
        <v>88</v>
      </c>
      <c r="MVR1" s="81"/>
      <c r="MVS1" s="81"/>
      <c r="MVT1" s="81"/>
      <c r="MVU1" s="81"/>
      <c r="MVV1" s="81"/>
      <c r="MVW1" s="81"/>
      <c r="MVX1" s="81"/>
      <c r="MVY1" s="81"/>
      <c r="MVZ1" s="81"/>
      <c r="MWA1" s="81"/>
      <c r="MWB1" s="81"/>
      <c r="MWC1" s="81"/>
      <c r="MWD1" s="81"/>
      <c r="MWE1" s="81"/>
      <c r="MWF1" s="81"/>
      <c r="MWG1" s="81" t="s">
        <v>88</v>
      </c>
      <c r="MWH1" s="81"/>
      <c r="MWI1" s="81"/>
      <c r="MWJ1" s="81"/>
      <c r="MWK1" s="81"/>
      <c r="MWL1" s="81"/>
      <c r="MWM1" s="81"/>
      <c r="MWN1" s="81"/>
      <c r="MWO1" s="81"/>
      <c r="MWP1" s="81"/>
      <c r="MWQ1" s="81"/>
      <c r="MWR1" s="81"/>
      <c r="MWS1" s="81"/>
      <c r="MWT1" s="81"/>
      <c r="MWU1" s="81"/>
      <c r="MWV1" s="81"/>
      <c r="MWW1" s="81" t="s">
        <v>88</v>
      </c>
      <c r="MWX1" s="81"/>
      <c r="MWY1" s="81"/>
      <c r="MWZ1" s="81"/>
      <c r="MXA1" s="81"/>
      <c r="MXB1" s="81"/>
      <c r="MXC1" s="81"/>
      <c r="MXD1" s="81"/>
      <c r="MXE1" s="81"/>
      <c r="MXF1" s="81"/>
      <c r="MXG1" s="81"/>
      <c r="MXH1" s="81"/>
      <c r="MXI1" s="81"/>
      <c r="MXJ1" s="81"/>
      <c r="MXK1" s="81"/>
      <c r="MXL1" s="81"/>
      <c r="MXM1" s="81" t="s">
        <v>88</v>
      </c>
      <c r="MXN1" s="81"/>
      <c r="MXO1" s="81"/>
      <c r="MXP1" s="81"/>
      <c r="MXQ1" s="81"/>
      <c r="MXR1" s="81"/>
      <c r="MXS1" s="81"/>
      <c r="MXT1" s="81"/>
      <c r="MXU1" s="81"/>
      <c r="MXV1" s="81"/>
      <c r="MXW1" s="81"/>
      <c r="MXX1" s="81"/>
      <c r="MXY1" s="81"/>
      <c r="MXZ1" s="81"/>
      <c r="MYA1" s="81"/>
      <c r="MYB1" s="81"/>
      <c r="MYC1" s="81" t="s">
        <v>88</v>
      </c>
      <c r="MYD1" s="81"/>
      <c r="MYE1" s="81"/>
      <c r="MYF1" s="81"/>
      <c r="MYG1" s="81"/>
      <c r="MYH1" s="81"/>
      <c r="MYI1" s="81"/>
      <c r="MYJ1" s="81"/>
      <c r="MYK1" s="81"/>
      <c r="MYL1" s="81"/>
      <c r="MYM1" s="81"/>
      <c r="MYN1" s="81"/>
      <c r="MYO1" s="81"/>
      <c r="MYP1" s="81"/>
      <c r="MYQ1" s="81"/>
      <c r="MYR1" s="81"/>
      <c r="MYS1" s="81" t="s">
        <v>88</v>
      </c>
      <c r="MYT1" s="81"/>
      <c r="MYU1" s="81"/>
      <c r="MYV1" s="81"/>
      <c r="MYW1" s="81"/>
      <c r="MYX1" s="81"/>
      <c r="MYY1" s="81"/>
      <c r="MYZ1" s="81"/>
      <c r="MZA1" s="81"/>
      <c r="MZB1" s="81"/>
      <c r="MZC1" s="81"/>
      <c r="MZD1" s="81"/>
      <c r="MZE1" s="81"/>
      <c r="MZF1" s="81"/>
      <c r="MZG1" s="81"/>
      <c r="MZH1" s="81"/>
      <c r="MZI1" s="81" t="s">
        <v>88</v>
      </c>
      <c r="MZJ1" s="81"/>
      <c r="MZK1" s="81"/>
      <c r="MZL1" s="81"/>
      <c r="MZM1" s="81"/>
      <c r="MZN1" s="81"/>
      <c r="MZO1" s="81"/>
      <c r="MZP1" s="81"/>
      <c r="MZQ1" s="81"/>
      <c r="MZR1" s="81"/>
      <c r="MZS1" s="81"/>
      <c r="MZT1" s="81"/>
      <c r="MZU1" s="81"/>
      <c r="MZV1" s="81"/>
      <c r="MZW1" s="81"/>
      <c r="MZX1" s="81"/>
      <c r="MZY1" s="81" t="s">
        <v>88</v>
      </c>
      <c r="MZZ1" s="81"/>
      <c r="NAA1" s="81"/>
      <c r="NAB1" s="81"/>
      <c r="NAC1" s="81"/>
      <c r="NAD1" s="81"/>
      <c r="NAE1" s="81"/>
      <c r="NAF1" s="81"/>
      <c r="NAG1" s="81"/>
      <c r="NAH1" s="81"/>
      <c r="NAI1" s="81"/>
      <c r="NAJ1" s="81"/>
      <c r="NAK1" s="81"/>
      <c r="NAL1" s="81"/>
      <c r="NAM1" s="81"/>
      <c r="NAN1" s="81"/>
      <c r="NAO1" s="81" t="s">
        <v>88</v>
      </c>
      <c r="NAP1" s="81"/>
      <c r="NAQ1" s="81"/>
      <c r="NAR1" s="81"/>
      <c r="NAS1" s="81"/>
      <c r="NAT1" s="81"/>
      <c r="NAU1" s="81"/>
      <c r="NAV1" s="81"/>
      <c r="NAW1" s="81"/>
      <c r="NAX1" s="81"/>
      <c r="NAY1" s="81"/>
      <c r="NAZ1" s="81"/>
      <c r="NBA1" s="81"/>
      <c r="NBB1" s="81"/>
      <c r="NBC1" s="81"/>
      <c r="NBD1" s="81"/>
      <c r="NBE1" s="81" t="s">
        <v>88</v>
      </c>
      <c r="NBF1" s="81"/>
      <c r="NBG1" s="81"/>
      <c r="NBH1" s="81"/>
      <c r="NBI1" s="81"/>
      <c r="NBJ1" s="81"/>
      <c r="NBK1" s="81"/>
      <c r="NBL1" s="81"/>
      <c r="NBM1" s="81"/>
      <c r="NBN1" s="81"/>
      <c r="NBO1" s="81"/>
      <c r="NBP1" s="81"/>
      <c r="NBQ1" s="81"/>
      <c r="NBR1" s="81"/>
      <c r="NBS1" s="81"/>
      <c r="NBT1" s="81"/>
      <c r="NBU1" s="81" t="s">
        <v>88</v>
      </c>
      <c r="NBV1" s="81"/>
      <c r="NBW1" s="81"/>
      <c r="NBX1" s="81"/>
      <c r="NBY1" s="81"/>
      <c r="NBZ1" s="81"/>
      <c r="NCA1" s="81"/>
      <c r="NCB1" s="81"/>
      <c r="NCC1" s="81"/>
      <c r="NCD1" s="81"/>
      <c r="NCE1" s="81"/>
      <c r="NCF1" s="81"/>
      <c r="NCG1" s="81"/>
      <c r="NCH1" s="81"/>
      <c r="NCI1" s="81"/>
      <c r="NCJ1" s="81"/>
      <c r="NCK1" s="81" t="s">
        <v>88</v>
      </c>
      <c r="NCL1" s="81"/>
      <c r="NCM1" s="81"/>
      <c r="NCN1" s="81"/>
      <c r="NCO1" s="81"/>
      <c r="NCP1" s="81"/>
      <c r="NCQ1" s="81"/>
      <c r="NCR1" s="81"/>
      <c r="NCS1" s="81"/>
      <c r="NCT1" s="81"/>
      <c r="NCU1" s="81"/>
      <c r="NCV1" s="81"/>
      <c r="NCW1" s="81"/>
      <c r="NCX1" s="81"/>
      <c r="NCY1" s="81"/>
      <c r="NCZ1" s="81"/>
      <c r="NDA1" s="81" t="s">
        <v>88</v>
      </c>
      <c r="NDB1" s="81"/>
      <c r="NDC1" s="81"/>
      <c r="NDD1" s="81"/>
      <c r="NDE1" s="81"/>
      <c r="NDF1" s="81"/>
      <c r="NDG1" s="81"/>
      <c r="NDH1" s="81"/>
      <c r="NDI1" s="81"/>
      <c r="NDJ1" s="81"/>
      <c r="NDK1" s="81"/>
      <c r="NDL1" s="81"/>
      <c r="NDM1" s="81"/>
      <c r="NDN1" s="81"/>
      <c r="NDO1" s="81"/>
      <c r="NDP1" s="81"/>
      <c r="NDQ1" s="81" t="s">
        <v>88</v>
      </c>
      <c r="NDR1" s="81"/>
      <c r="NDS1" s="81"/>
      <c r="NDT1" s="81"/>
      <c r="NDU1" s="81"/>
      <c r="NDV1" s="81"/>
      <c r="NDW1" s="81"/>
      <c r="NDX1" s="81"/>
      <c r="NDY1" s="81"/>
      <c r="NDZ1" s="81"/>
      <c r="NEA1" s="81"/>
      <c r="NEB1" s="81"/>
      <c r="NEC1" s="81"/>
      <c r="NED1" s="81"/>
      <c r="NEE1" s="81"/>
      <c r="NEF1" s="81"/>
      <c r="NEG1" s="81" t="s">
        <v>88</v>
      </c>
      <c r="NEH1" s="81"/>
      <c r="NEI1" s="81"/>
      <c r="NEJ1" s="81"/>
      <c r="NEK1" s="81"/>
      <c r="NEL1" s="81"/>
      <c r="NEM1" s="81"/>
      <c r="NEN1" s="81"/>
      <c r="NEO1" s="81"/>
      <c r="NEP1" s="81"/>
      <c r="NEQ1" s="81"/>
      <c r="NER1" s="81"/>
      <c r="NES1" s="81"/>
      <c r="NET1" s="81"/>
      <c r="NEU1" s="81"/>
      <c r="NEV1" s="81"/>
      <c r="NEW1" s="81" t="s">
        <v>88</v>
      </c>
      <c r="NEX1" s="81"/>
      <c r="NEY1" s="81"/>
      <c r="NEZ1" s="81"/>
      <c r="NFA1" s="81"/>
      <c r="NFB1" s="81"/>
      <c r="NFC1" s="81"/>
      <c r="NFD1" s="81"/>
      <c r="NFE1" s="81"/>
      <c r="NFF1" s="81"/>
      <c r="NFG1" s="81"/>
      <c r="NFH1" s="81"/>
      <c r="NFI1" s="81"/>
      <c r="NFJ1" s="81"/>
      <c r="NFK1" s="81"/>
      <c r="NFL1" s="81"/>
      <c r="NFM1" s="81" t="s">
        <v>88</v>
      </c>
      <c r="NFN1" s="81"/>
      <c r="NFO1" s="81"/>
      <c r="NFP1" s="81"/>
      <c r="NFQ1" s="81"/>
      <c r="NFR1" s="81"/>
      <c r="NFS1" s="81"/>
      <c r="NFT1" s="81"/>
      <c r="NFU1" s="81"/>
      <c r="NFV1" s="81"/>
      <c r="NFW1" s="81"/>
      <c r="NFX1" s="81"/>
      <c r="NFY1" s="81"/>
      <c r="NFZ1" s="81"/>
      <c r="NGA1" s="81"/>
      <c r="NGB1" s="81"/>
      <c r="NGC1" s="81" t="s">
        <v>88</v>
      </c>
      <c r="NGD1" s="81"/>
      <c r="NGE1" s="81"/>
      <c r="NGF1" s="81"/>
      <c r="NGG1" s="81"/>
      <c r="NGH1" s="81"/>
      <c r="NGI1" s="81"/>
      <c r="NGJ1" s="81"/>
      <c r="NGK1" s="81"/>
      <c r="NGL1" s="81"/>
      <c r="NGM1" s="81"/>
      <c r="NGN1" s="81"/>
      <c r="NGO1" s="81"/>
      <c r="NGP1" s="81"/>
      <c r="NGQ1" s="81"/>
      <c r="NGR1" s="81"/>
      <c r="NGS1" s="81" t="s">
        <v>88</v>
      </c>
      <c r="NGT1" s="81"/>
      <c r="NGU1" s="81"/>
      <c r="NGV1" s="81"/>
      <c r="NGW1" s="81"/>
      <c r="NGX1" s="81"/>
      <c r="NGY1" s="81"/>
      <c r="NGZ1" s="81"/>
      <c r="NHA1" s="81"/>
      <c r="NHB1" s="81"/>
      <c r="NHC1" s="81"/>
      <c r="NHD1" s="81"/>
      <c r="NHE1" s="81"/>
      <c r="NHF1" s="81"/>
      <c r="NHG1" s="81"/>
      <c r="NHH1" s="81"/>
      <c r="NHI1" s="81" t="s">
        <v>88</v>
      </c>
      <c r="NHJ1" s="81"/>
      <c r="NHK1" s="81"/>
      <c r="NHL1" s="81"/>
      <c r="NHM1" s="81"/>
      <c r="NHN1" s="81"/>
      <c r="NHO1" s="81"/>
      <c r="NHP1" s="81"/>
      <c r="NHQ1" s="81"/>
      <c r="NHR1" s="81"/>
      <c r="NHS1" s="81"/>
      <c r="NHT1" s="81"/>
      <c r="NHU1" s="81"/>
      <c r="NHV1" s="81"/>
      <c r="NHW1" s="81"/>
      <c r="NHX1" s="81"/>
      <c r="NHY1" s="81" t="s">
        <v>88</v>
      </c>
      <c r="NHZ1" s="81"/>
      <c r="NIA1" s="81"/>
      <c r="NIB1" s="81"/>
      <c r="NIC1" s="81"/>
      <c r="NID1" s="81"/>
      <c r="NIE1" s="81"/>
      <c r="NIF1" s="81"/>
      <c r="NIG1" s="81"/>
      <c r="NIH1" s="81"/>
      <c r="NII1" s="81"/>
      <c r="NIJ1" s="81"/>
      <c r="NIK1" s="81"/>
      <c r="NIL1" s="81"/>
      <c r="NIM1" s="81"/>
      <c r="NIN1" s="81"/>
      <c r="NIO1" s="81" t="s">
        <v>88</v>
      </c>
      <c r="NIP1" s="81"/>
      <c r="NIQ1" s="81"/>
      <c r="NIR1" s="81"/>
      <c r="NIS1" s="81"/>
      <c r="NIT1" s="81"/>
      <c r="NIU1" s="81"/>
      <c r="NIV1" s="81"/>
      <c r="NIW1" s="81"/>
      <c r="NIX1" s="81"/>
      <c r="NIY1" s="81"/>
      <c r="NIZ1" s="81"/>
      <c r="NJA1" s="81"/>
      <c r="NJB1" s="81"/>
      <c r="NJC1" s="81"/>
      <c r="NJD1" s="81"/>
      <c r="NJE1" s="81" t="s">
        <v>88</v>
      </c>
      <c r="NJF1" s="81"/>
      <c r="NJG1" s="81"/>
      <c r="NJH1" s="81"/>
      <c r="NJI1" s="81"/>
      <c r="NJJ1" s="81"/>
      <c r="NJK1" s="81"/>
      <c r="NJL1" s="81"/>
      <c r="NJM1" s="81"/>
      <c r="NJN1" s="81"/>
      <c r="NJO1" s="81"/>
      <c r="NJP1" s="81"/>
      <c r="NJQ1" s="81"/>
      <c r="NJR1" s="81"/>
      <c r="NJS1" s="81"/>
      <c r="NJT1" s="81"/>
      <c r="NJU1" s="81" t="s">
        <v>88</v>
      </c>
      <c r="NJV1" s="81"/>
      <c r="NJW1" s="81"/>
      <c r="NJX1" s="81"/>
      <c r="NJY1" s="81"/>
      <c r="NJZ1" s="81"/>
      <c r="NKA1" s="81"/>
      <c r="NKB1" s="81"/>
      <c r="NKC1" s="81"/>
      <c r="NKD1" s="81"/>
      <c r="NKE1" s="81"/>
      <c r="NKF1" s="81"/>
      <c r="NKG1" s="81"/>
      <c r="NKH1" s="81"/>
      <c r="NKI1" s="81"/>
      <c r="NKJ1" s="81"/>
      <c r="NKK1" s="81" t="s">
        <v>88</v>
      </c>
      <c r="NKL1" s="81"/>
      <c r="NKM1" s="81"/>
      <c r="NKN1" s="81"/>
      <c r="NKO1" s="81"/>
      <c r="NKP1" s="81"/>
      <c r="NKQ1" s="81"/>
      <c r="NKR1" s="81"/>
      <c r="NKS1" s="81"/>
      <c r="NKT1" s="81"/>
      <c r="NKU1" s="81"/>
      <c r="NKV1" s="81"/>
      <c r="NKW1" s="81"/>
      <c r="NKX1" s="81"/>
      <c r="NKY1" s="81"/>
      <c r="NKZ1" s="81"/>
      <c r="NLA1" s="81" t="s">
        <v>88</v>
      </c>
      <c r="NLB1" s="81"/>
      <c r="NLC1" s="81"/>
      <c r="NLD1" s="81"/>
      <c r="NLE1" s="81"/>
      <c r="NLF1" s="81"/>
      <c r="NLG1" s="81"/>
      <c r="NLH1" s="81"/>
      <c r="NLI1" s="81"/>
      <c r="NLJ1" s="81"/>
      <c r="NLK1" s="81"/>
      <c r="NLL1" s="81"/>
      <c r="NLM1" s="81"/>
      <c r="NLN1" s="81"/>
      <c r="NLO1" s="81"/>
      <c r="NLP1" s="81"/>
      <c r="NLQ1" s="81" t="s">
        <v>88</v>
      </c>
      <c r="NLR1" s="81"/>
      <c r="NLS1" s="81"/>
      <c r="NLT1" s="81"/>
      <c r="NLU1" s="81"/>
      <c r="NLV1" s="81"/>
      <c r="NLW1" s="81"/>
      <c r="NLX1" s="81"/>
      <c r="NLY1" s="81"/>
      <c r="NLZ1" s="81"/>
      <c r="NMA1" s="81"/>
      <c r="NMB1" s="81"/>
      <c r="NMC1" s="81"/>
      <c r="NMD1" s="81"/>
      <c r="NME1" s="81"/>
      <c r="NMF1" s="81"/>
      <c r="NMG1" s="81" t="s">
        <v>88</v>
      </c>
      <c r="NMH1" s="81"/>
      <c r="NMI1" s="81"/>
      <c r="NMJ1" s="81"/>
      <c r="NMK1" s="81"/>
      <c r="NML1" s="81"/>
      <c r="NMM1" s="81"/>
      <c r="NMN1" s="81"/>
      <c r="NMO1" s="81"/>
      <c r="NMP1" s="81"/>
      <c r="NMQ1" s="81"/>
      <c r="NMR1" s="81"/>
      <c r="NMS1" s="81"/>
      <c r="NMT1" s="81"/>
      <c r="NMU1" s="81"/>
      <c r="NMV1" s="81"/>
      <c r="NMW1" s="81" t="s">
        <v>88</v>
      </c>
      <c r="NMX1" s="81"/>
      <c r="NMY1" s="81"/>
      <c r="NMZ1" s="81"/>
      <c r="NNA1" s="81"/>
      <c r="NNB1" s="81"/>
      <c r="NNC1" s="81"/>
      <c r="NND1" s="81"/>
      <c r="NNE1" s="81"/>
      <c r="NNF1" s="81"/>
      <c r="NNG1" s="81"/>
      <c r="NNH1" s="81"/>
      <c r="NNI1" s="81"/>
      <c r="NNJ1" s="81"/>
      <c r="NNK1" s="81"/>
      <c r="NNL1" s="81"/>
      <c r="NNM1" s="81" t="s">
        <v>88</v>
      </c>
      <c r="NNN1" s="81"/>
      <c r="NNO1" s="81"/>
      <c r="NNP1" s="81"/>
      <c r="NNQ1" s="81"/>
      <c r="NNR1" s="81"/>
      <c r="NNS1" s="81"/>
      <c r="NNT1" s="81"/>
      <c r="NNU1" s="81"/>
      <c r="NNV1" s="81"/>
      <c r="NNW1" s="81"/>
      <c r="NNX1" s="81"/>
      <c r="NNY1" s="81"/>
      <c r="NNZ1" s="81"/>
      <c r="NOA1" s="81"/>
      <c r="NOB1" s="81"/>
      <c r="NOC1" s="81" t="s">
        <v>88</v>
      </c>
      <c r="NOD1" s="81"/>
      <c r="NOE1" s="81"/>
      <c r="NOF1" s="81"/>
      <c r="NOG1" s="81"/>
      <c r="NOH1" s="81"/>
      <c r="NOI1" s="81"/>
      <c r="NOJ1" s="81"/>
      <c r="NOK1" s="81"/>
      <c r="NOL1" s="81"/>
      <c r="NOM1" s="81"/>
      <c r="NON1" s="81"/>
      <c r="NOO1" s="81"/>
      <c r="NOP1" s="81"/>
      <c r="NOQ1" s="81"/>
      <c r="NOR1" s="81"/>
      <c r="NOS1" s="81" t="s">
        <v>88</v>
      </c>
      <c r="NOT1" s="81"/>
      <c r="NOU1" s="81"/>
      <c r="NOV1" s="81"/>
      <c r="NOW1" s="81"/>
      <c r="NOX1" s="81"/>
      <c r="NOY1" s="81"/>
      <c r="NOZ1" s="81"/>
      <c r="NPA1" s="81"/>
      <c r="NPB1" s="81"/>
      <c r="NPC1" s="81"/>
      <c r="NPD1" s="81"/>
      <c r="NPE1" s="81"/>
      <c r="NPF1" s="81"/>
      <c r="NPG1" s="81"/>
      <c r="NPH1" s="81"/>
      <c r="NPI1" s="81" t="s">
        <v>88</v>
      </c>
      <c r="NPJ1" s="81"/>
      <c r="NPK1" s="81"/>
      <c r="NPL1" s="81"/>
      <c r="NPM1" s="81"/>
      <c r="NPN1" s="81"/>
      <c r="NPO1" s="81"/>
      <c r="NPP1" s="81"/>
      <c r="NPQ1" s="81"/>
      <c r="NPR1" s="81"/>
      <c r="NPS1" s="81"/>
      <c r="NPT1" s="81"/>
      <c r="NPU1" s="81"/>
      <c r="NPV1" s="81"/>
      <c r="NPW1" s="81"/>
      <c r="NPX1" s="81"/>
      <c r="NPY1" s="81" t="s">
        <v>88</v>
      </c>
      <c r="NPZ1" s="81"/>
      <c r="NQA1" s="81"/>
      <c r="NQB1" s="81"/>
      <c r="NQC1" s="81"/>
      <c r="NQD1" s="81"/>
      <c r="NQE1" s="81"/>
      <c r="NQF1" s="81"/>
      <c r="NQG1" s="81"/>
      <c r="NQH1" s="81"/>
      <c r="NQI1" s="81"/>
      <c r="NQJ1" s="81"/>
      <c r="NQK1" s="81"/>
      <c r="NQL1" s="81"/>
      <c r="NQM1" s="81"/>
      <c r="NQN1" s="81"/>
      <c r="NQO1" s="81" t="s">
        <v>88</v>
      </c>
      <c r="NQP1" s="81"/>
      <c r="NQQ1" s="81"/>
      <c r="NQR1" s="81"/>
      <c r="NQS1" s="81"/>
      <c r="NQT1" s="81"/>
      <c r="NQU1" s="81"/>
      <c r="NQV1" s="81"/>
      <c r="NQW1" s="81"/>
      <c r="NQX1" s="81"/>
      <c r="NQY1" s="81"/>
      <c r="NQZ1" s="81"/>
      <c r="NRA1" s="81"/>
      <c r="NRB1" s="81"/>
      <c r="NRC1" s="81"/>
      <c r="NRD1" s="81"/>
      <c r="NRE1" s="81" t="s">
        <v>88</v>
      </c>
      <c r="NRF1" s="81"/>
      <c r="NRG1" s="81"/>
      <c r="NRH1" s="81"/>
      <c r="NRI1" s="81"/>
      <c r="NRJ1" s="81"/>
      <c r="NRK1" s="81"/>
      <c r="NRL1" s="81"/>
      <c r="NRM1" s="81"/>
      <c r="NRN1" s="81"/>
      <c r="NRO1" s="81"/>
      <c r="NRP1" s="81"/>
      <c r="NRQ1" s="81"/>
      <c r="NRR1" s="81"/>
      <c r="NRS1" s="81"/>
      <c r="NRT1" s="81"/>
      <c r="NRU1" s="81" t="s">
        <v>88</v>
      </c>
      <c r="NRV1" s="81"/>
      <c r="NRW1" s="81"/>
      <c r="NRX1" s="81"/>
      <c r="NRY1" s="81"/>
      <c r="NRZ1" s="81"/>
      <c r="NSA1" s="81"/>
      <c r="NSB1" s="81"/>
      <c r="NSC1" s="81"/>
      <c r="NSD1" s="81"/>
      <c r="NSE1" s="81"/>
      <c r="NSF1" s="81"/>
      <c r="NSG1" s="81"/>
      <c r="NSH1" s="81"/>
      <c r="NSI1" s="81"/>
      <c r="NSJ1" s="81"/>
      <c r="NSK1" s="81" t="s">
        <v>88</v>
      </c>
      <c r="NSL1" s="81"/>
      <c r="NSM1" s="81"/>
      <c r="NSN1" s="81"/>
      <c r="NSO1" s="81"/>
      <c r="NSP1" s="81"/>
      <c r="NSQ1" s="81"/>
      <c r="NSR1" s="81"/>
      <c r="NSS1" s="81"/>
      <c r="NST1" s="81"/>
      <c r="NSU1" s="81"/>
      <c r="NSV1" s="81"/>
      <c r="NSW1" s="81"/>
      <c r="NSX1" s="81"/>
      <c r="NSY1" s="81"/>
      <c r="NSZ1" s="81"/>
      <c r="NTA1" s="81" t="s">
        <v>88</v>
      </c>
      <c r="NTB1" s="81"/>
      <c r="NTC1" s="81"/>
      <c r="NTD1" s="81"/>
      <c r="NTE1" s="81"/>
      <c r="NTF1" s="81"/>
      <c r="NTG1" s="81"/>
      <c r="NTH1" s="81"/>
      <c r="NTI1" s="81"/>
      <c r="NTJ1" s="81"/>
      <c r="NTK1" s="81"/>
      <c r="NTL1" s="81"/>
      <c r="NTM1" s="81"/>
      <c r="NTN1" s="81"/>
      <c r="NTO1" s="81"/>
      <c r="NTP1" s="81"/>
      <c r="NTQ1" s="81" t="s">
        <v>88</v>
      </c>
      <c r="NTR1" s="81"/>
      <c r="NTS1" s="81"/>
      <c r="NTT1" s="81"/>
      <c r="NTU1" s="81"/>
      <c r="NTV1" s="81"/>
      <c r="NTW1" s="81"/>
      <c r="NTX1" s="81"/>
      <c r="NTY1" s="81"/>
      <c r="NTZ1" s="81"/>
      <c r="NUA1" s="81"/>
      <c r="NUB1" s="81"/>
      <c r="NUC1" s="81"/>
      <c r="NUD1" s="81"/>
      <c r="NUE1" s="81"/>
      <c r="NUF1" s="81"/>
      <c r="NUG1" s="81" t="s">
        <v>88</v>
      </c>
      <c r="NUH1" s="81"/>
      <c r="NUI1" s="81"/>
      <c r="NUJ1" s="81"/>
      <c r="NUK1" s="81"/>
      <c r="NUL1" s="81"/>
      <c r="NUM1" s="81"/>
      <c r="NUN1" s="81"/>
      <c r="NUO1" s="81"/>
      <c r="NUP1" s="81"/>
      <c r="NUQ1" s="81"/>
      <c r="NUR1" s="81"/>
      <c r="NUS1" s="81"/>
      <c r="NUT1" s="81"/>
      <c r="NUU1" s="81"/>
      <c r="NUV1" s="81"/>
      <c r="NUW1" s="81" t="s">
        <v>88</v>
      </c>
      <c r="NUX1" s="81"/>
      <c r="NUY1" s="81"/>
      <c r="NUZ1" s="81"/>
      <c r="NVA1" s="81"/>
      <c r="NVB1" s="81"/>
      <c r="NVC1" s="81"/>
      <c r="NVD1" s="81"/>
      <c r="NVE1" s="81"/>
      <c r="NVF1" s="81"/>
      <c r="NVG1" s="81"/>
      <c r="NVH1" s="81"/>
      <c r="NVI1" s="81"/>
      <c r="NVJ1" s="81"/>
      <c r="NVK1" s="81"/>
      <c r="NVL1" s="81"/>
      <c r="NVM1" s="81" t="s">
        <v>88</v>
      </c>
      <c r="NVN1" s="81"/>
      <c r="NVO1" s="81"/>
      <c r="NVP1" s="81"/>
      <c r="NVQ1" s="81"/>
      <c r="NVR1" s="81"/>
      <c r="NVS1" s="81"/>
      <c r="NVT1" s="81"/>
      <c r="NVU1" s="81"/>
      <c r="NVV1" s="81"/>
      <c r="NVW1" s="81"/>
      <c r="NVX1" s="81"/>
      <c r="NVY1" s="81"/>
      <c r="NVZ1" s="81"/>
      <c r="NWA1" s="81"/>
      <c r="NWB1" s="81"/>
      <c r="NWC1" s="81" t="s">
        <v>88</v>
      </c>
      <c r="NWD1" s="81"/>
      <c r="NWE1" s="81"/>
      <c r="NWF1" s="81"/>
      <c r="NWG1" s="81"/>
      <c r="NWH1" s="81"/>
      <c r="NWI1" s="81"/>
      <c r="NWJ1" s="81"/>
      <c r="NWK1" s="81"/>
      <c r="NWL1" s="81"/>
      <c r="NWM1" s="81"/>
      <c r="NWN1" s="81"/>
      <c r="NWO1" s="81"/>
      <c r="NWP1" s="81"/>
      <c r="NWQ1" s="81"/>
      <c r="NWR1" s="81"/>
      <c r="NWS1" s="81" t="s">
        <v>88</v>
      </c>
      <c r="NWT1" s="81"/>
      <c r="NWU1" s="81"/>
      <c r="NWV1" s="81"/>
      <c r="NWW1" s="81"/>
      <c r="NWX1" s="81"/>
      <c r="NWY1" s="81"/>
      <c r="NWZ1" s="81"/>
      <c r="NXA1" s="81"/>
      <c r="NXB1" s="81"/>
      <c r="NXC1" s="81"/>
      <c r="NXD1" s="81"/>
      <c r="NXE1" s="81"/>
      <c r="NXF1" s="81"/>
      <c r="NXG1" s="81"/>
      <c r="NXH1" s="81"/>
      <c r="NXI1" s="81" t="s">
        <v>88</v>
      </c>
      <c r="NXJ1" s="81"/>
      <c r="NXK1" s="81"/>
      <c r="NXL1" s="81"/>
      <c r="NXM1" s="81"/>
      <c r="NXN1" s="81"/>
      <c r="NXO1" s="81"/>
      <c r="NXP1" s="81"/>
      <c r="NXQ1" s="81"/>
      <c r="NXR1" s="81"/>
      <c r="NXS1" s="81"/>
      <c r="NXT1" s="81"/>
      <c r="NXU1" s="81"/>
      <c r="NXV1" s="81"/>
      <c r="NXW1" s="81"/>
      <c r="NXX1" s="81"/>
      <c r="NXY1" s="81" t="s">
        <v>88</v>
      </c>
      <c r="NXZ1" s="81"/>
      <c r="NYA1" s="81"/>
      <c r="NYB1" s="81"/>
      <c r="NYC1" s="81"/>
      <c r="NYD1" s="81"/>
      <c r="NYE1" s="81"/>
      <c r="NYF1" s="81"/>
      <c r="NYG1" s="81"/>
      <c r="NYH1" s="81"/>
      <c r="NYI1" s="81"/>
      <c r="NYJ1" s="81"/>
      <c r="NYK1" s="81"/>
      <c r="NYL1" s="81"/>
      <c r="NYM1" s="81"/>
      <c r="NYN1" s="81"/>
      <c r="NYO1" s="81" t="s">
        <v>88</v>
      </c>
      <c r="NYP1" s="81"/>
      <c r="NYQ1" s="81"/>
      <c r="NYR1" s="81"/>
      <c r="NYS1" s="81"/>
      <c r="NYT1" s="81"/>
      <c r="NYU1" s="81"/>
      <c r="NYV1" s="81"/>
      <c r="NYW1" s="81"/>
      <c r="NYX1" s="81"/>
      <c r="NYY1" s="81"/>
      <c r="NYZ1" s="81"/>
      <c r="NZA1" s="81"/>
      <c r="NZB1" s="81"/>
      <c r="NZC1" s="81"/>
      <c r="NZD1" s="81"/>
      <c r="NZE1" s="81" t="s">
        <v>88</v>
      </c>
      <c r="NZF1" s="81"/>
      <c r="NZG1" s="81"/>
      <c r="NZH1" s="81"/>
      <c r="NZI1" s="81"/>
      <c r="NZJ1" s="81"/>
      <c r="NZK1" s="81"/>
      <c r="NZL1" s="81"/>
      <c r="NZM1" s="81"/>
      <c r="NZN1" s="81"/>
      <c r="NZO1" s="81"/>
      <c r="NZP1" s="81"/>
      <c r="NZQ1" s="81"/>
      <c r="NZR1" s="81"/>
      <c r="NZS1" s="81"/>
      <c r="NZT1" s="81"/>
      <c r="NZU1" s="81" t="s">
        <v>88</v>
      </c>
      <c r="NZV1" s="81"/>
      <c r="NZW1" s="81"/>
      <c r="NZX1" s="81"/>
      <c r="NZY1" s="81"/>
      <c r="NZZ1" s="81"/>
      <c r="OAA1" s="81"/>
      <c r="OAB1" s="81"/>
      <c r="OAC1" s="81"/>
      <c r="OAD1" s="81"/>
      <c r="OAE1" s="81"/>
      <c r="OAF1" s="81"/>
      <c r="OAG1" s="81"/>
      <c r="OAH1" s="81"/>
      <c r="OAI1" s="81"/>
      <c r="OAJ1" s="81"/>
      <c r="OAK1" s="81" t="s">
        <v>88</v>
      </c>
      <c r="OAL1" s="81"/>
      <c r="OAM1" s="81"/>
      <c r="OAN1" s="81"/>
      <c r="OAO1" s="81"/>
      <c r="OAP1" s="81"/>
      <c r="OAQ1" s="81"/>
      <c r="OAR1" s="81"/>
      <c r="OAS1" s="81"/>
      <c r="OAT1" s="81"/>
      <c r="OAU1" s="81"/>
      <c r="OAV1" s="81"/>
      <c r="OAW1" s="81"/>
      <c r="OAX1" s="81"/>
      <c r="OAY1" s="81"/>
      <c r="OAZ1" s="81"/>
      <c r="OBA1" s="81" t="s">
        <v>88</v>
      </c>
      <c r="OBB1" s="81"/>
      <c r="OBC1" s="81"/>
      <c r="OBD1" s="81"/>
      <c r="OBE1" s="81"/>
      <c r="OBF1" s="81"/>
      <c r="OBG1" s="81"/>
      <c r="OBH1" s="81"/>
      <c r="OBI1" s="81"/>
      <c r="OBJ1" s="81"/>
      <c r="OBK1" s="81"/>
      <c r="OBL1" s="81"/>
      <c r="OBM1" s="81"/>
      <c r="OBN1" s="81"/>
      <c r="OBO1" s="81"/>
      <c r="OBP1" s="81"/>
      <c r="OBQ1" s="81" t="s">
        <v>88</v>
      </c>
      <c r="OBR1" s="81"/>
      <c r="OBS1" s="81"/>
      <c r="OBT1" s="81"/>
      <c r="OBU1" s="81"/>
      <c r="OBV1" s="81"/>
      <c r="OBW1" s="81"/>
      <c r="OBX1" s="81"/>
      <c r="OBY1" s="81"/>
      <c r="OBZ1" s="81"/>
      <c r="OCA1" s="81"/>
      <c r="OCB1" s="81"/>
      <c r="OCC1" s="81"/>
      <c r="OCD1" s="81"/>
      <c r="OCE1" s="81"/>
      <c r="OCF1" s="81"/>
      <c r="OCG1" s="81" t="s">
        <v>88</v>
      </c>
      <c r="OCH1" s="81"/>
      <c r="OCI1" s="81"/>
      <c r="OCJ1" s="81"/>
      <c r="OCK1" s="81"/>
      <c r="OCL1" s="81"/>
      <c r="OCM1" s="81"/>
      <c r="OCN1" s="81"/>
      <c r="OCO1" s="81"/>
      <c r="OCP1" s="81"/>
      <c r="OCQ1" s="81"/>
      <c r="OCR1" s="81"/>
      <c r="OCS1" s="81"/>
      <c r="OCT1" s="81"/>
      <c r="OCU1" s="81"/>
      <c r="OCV1" s="81"/>
      <c r="OCW1" s="81" t="s">
        <v>88</v>
      </c>
      <c r="OCX1" s="81"/>
      <c r="OCY1" s="81"/>
      <c r="OCZ1" s="81"/>
      <c r="ODA1" s="81"/>
      <c r="ODB1" s="81"/>
      <c r="ODC1" s="81"/>
      <c r="ODD1" s="81"/>
      <c r="ODE1" s="81"/>
      <c r="ODF1" s="81"/>
      <c r="ODG1" s="81"/>
      <c r="ODH1" s="81"/>
      <c r="ODI1" s="81"/>
      <c r="ODJ1" s="81"/>
      <c r="ODK1" s="81"/>
      <c r="ODL1" s="81"/>
      <c r="ODM1" s="81" t="s">
        <v>88</v>
      </c>
      <c r="ODN1" s="81"/>
      <c r="ODO1" s="81"/>
      <c r="ODP1" s="81"/>
      <c r="ODQ1" s="81"/>
      <c r="ODR1" s="81"/>
      <c r="ODS1" s="81"/>
      <c r="ODT1" s="81"/>
      <c r="ODU1" s="81"/>
      <c r="ODV1" s="81"/>
      <c r="ODW1" s="81"/>
      <c r="ODX1" s="81"/>
      <c r="ODY1" s="81"/>
      <c r="ODZ1" s="81"/>
      <c r="OEA1" s="81"/>
      <c r="OEB1" s="81"/>
      <c r="OEC1" s="81" t="s">
        <v>88</v>
      </c>
      <c r="OED1" s="81"/>
      <c r="OEE1" s="81"/>
      <c r="OEF1" s="81"/>
      <c r="OEG1" s="81"/>
      <c r="OEH1" s="81"/>
      <c r="OEI1" s="81"/>
      <c r="OEJ1" s="81"/>
      <c r="OEK1" s="81"/>
      <c r="OEL1" s="81"/>
      <c r="OEM1" s="81"/>
      <c r="OEN1" s="81"/>
      <c r="OEO1" s="81"/>
      <c r="OEP1" s="81"/>
      <c r="OEQ1" s="81"/>
      <c r="OER1" s="81"/>
      <c r="OES1" s="81" t="s">
        <v>88</v>
      </c>
      <c r="OET1" s="81"/>
      <c r="OEU1" s="81"/>
      <c r="OEV1" s="81"/>
      <c r="OEW1" s="81"/>
      <c r="OEX1" s="81"/>
      <c r="OEY1" s="81"/>
      <c r="OEZ1" s="81"/>
      <c r="OFA1" s="81"/>
      <c r="OFB1" s="81"/>
      <c r="OFC1" s="81"/>
      <c r="OFD1" s="81"/>
      <c r="OFE1" s="81"/>
      <c r="OFF1" s="81"/>
      <c r="OFG1" s="81"/>
      <c r="OFH1" s="81"/>
      <c r="OFI1" s="81" t="s">
        <v>88</v>
      </c>
      <c r="OFJ1" s="81"/>
      <c r="OFK1" s="81"/>
      <c r="OFL1" s="81"/>
      <c r="OFM1" s="81"/>
      <c r="OFN1" s="81"/>
      <c r="OFO1" s="81"/>
      <c r="OFP1" s="81"/>
      <c r="OFQ1" s="81"/>
      <c r="OFR1" s="81"/>
      <c r="OFS1" s="81"/>
      <c r="OFT1" s="81"/>
      <c r="OFU1" s="81"/>
      <c r="OFV1" s="81"/>
      <c r="OFW1" s="81"/>
      <c r="OFX1" s="81"/>
      <c r="OFY1" s="81" t="s">
        <v>88</v>
      </c>
      <c r="OFZ1" s="81"/>
      <c r="OGA1" s="81"/>
      <c r="OGB1" s="81"/>
      <c r="OGC1" s="81"/>
      <c r="OGD1" s="81"/>
      <c r="OGE1" s="81"/>
      <c r="OGF1" s="81"/>
      <c r="OGG1" s="81"/>
      <c r="OGH1" s="81"/>
      <c r="OGI1" s="81"/>
      <c r="OGJ1" s="81"/>
      <c r="OGK1" s="81"/>
      <c r="OGL1" s="81"/>
      <c r="OGM1" s="81"/>
      <c r="OGN1" s="81"/>
      <c r="OGO1" s="81" t="s">
        <v>88</v>
      </c>
      <c r="OGP1" s="81"/>
      <c r="OGQ1" s="81"/>
      <c r="OGR1" s="81"/>
      <c r="OGS1" s="81"/>
      <c r="OGT1" s="81"/>
      <c r="OGU1" s="81"/>
      <c r="OGV1" s="81"/>
      <c r="OGW1" s="81"/>
      <c r="OGX1" s="81"/>
      <c r="OGY1" s="81"/>
      <c r="OGZ1" s="81"/>
      <c r="OHA1" s="81"/>
      <c r="OHB1" s="81"/>
      <c r="OHC1" s="81"/>
      <c r="OHD1" s="81"/>
      <c r="OHE1" s="81" t="s">
        <v>88</v>
      </c>
      <c r="OHF1" s="81"/>
      <c r="OHG1" s="81"/>
      <c r="OHH1" s="81"/>
      <c r="OHI1" s="81"/>
      <c r="OHJ1" s="81"/>
      <c r="OHK1" s="81"/>
      <c r="OHL1" s="81"/>
      <c r="OHM1" s="81"/>
      <c r="OHN1" s="81"/>
      <c r="OHO1" s="81"/>
      <c r="OHP1" s="81"/>
      <c r="OHQ1" s="81"/>
      <c r="OHR1" s="81"/>
      <c r="OHS1" s="81"/>
      <c r="OHT1" s="81"/>
      <c r="OHU1" s="81" t="s">
        <v>88</v>
      </c>
      <c r="OHV1" s="81"/>
      <c r="OHW1" s="81"/>
      <c r="OHX1" s="81"/>
      <c r="OHY1" s="81"/>
      <c r="OHZ1" s="81"/>
      <c r="OIA1" s="81"/>
      <c r="OIB1" s="81"/>
      <c r="OIC1" s="81"/>
      <c r="OID1" s="81"/>
      <c r="OIE1" s="81"/>
      <c r="OIF1" s="81"/>
      <c r="OIG1" s="81"/>
      <c r="OIH1" s="81"/>
      <c r="OII1" s="81"/>
      <c r="OIJ1" s="81"/>
      <c r="OIK1" s="81" t="s">
        <v>88</v>
      </c>
      <c r="OIL1" s="81"/>
      <c r="OIM1" s="81"/>
      <c r="OIN1" s="81"/>
      <c r="OIO1" s="81"/>
      <c r="OIP1" s="81"/>
      <c r="OIQ1" s="81"/>
      <c r="OIR1" s="81"/>
      <c r="OIS1" s="81"/>
      <c r="OIT1" s="81"/>
      <c r="OIU1" s="81"/>
      <c r="OIV1" s="81"/>
      <c r="OIW1" s="81"/>
      <c r="OIX1" s="81"/>
      <c r="OIY1" s="81"/>
      <c r="OIZ1" s="81"/>
      <c r="OJA1" s="81" t="s">
        <v>88</v>
      </c>
      <c r="OJB1" s="81"/>
      <c r="OJC1" s="81"/>
      <c r="OJD1" s="81"/>
      <c r="OJE1" s="81"/>
      <c r="OJF1" s="81"/>
      <c r="OJG1" s="81"/>
      <c r="OJH1" s="81"/>
      <c r="OJI1" s="81"/>
      <c r="OJJ1" s="81"/>
      <c r="OJK1" s="81"/>
      <c r="OJL1" s="81"/>
      <c r="OJM1" s="81"/>
      <c r="OJN1" s="81"/>
      <c r="OJO1" s="81"/>
      <c r="OJP1" s="81"/>
      <c r="OJQ1" s="81" t="s">
        <v>88</v>
      </c>
      <c r="OJR1" s="81"/>
      <c r="OJS1" s="81"/>
      <c r="OJT1" s="81"/>
      <c r="OJU1" s="81"/>
      <c r="OJV1" s="81"/>
      <c r="OJW1" s="81"/>
      <c r="OJX1" s="81"/>
      <c r="OJY1" s="81"/>
      <c r="OJZ1" s="81"/>
      <c r="OKA1" s="81"/>
      <c r="OKB1" s="81"/>
      <c r="OKC1" s="81"/>
      <c r="OKD1" s="81"/>
      <c r="OKE1" s="81"/>
      <c r="OKF1" s="81"/>
      <c r="OKG1" s="81" t="s">
        <v>88</v>
      </c>
      <c r="OKH1" s="81"/>
      <c r="OKI1" s="81"/>
      <c r="OKJ1" s="81"/>
      <c r="OKK1" s="81"/>
      <c r="OKL1" s="81"/>
      <c r="OKM1" s="81"/>
      <c r="OKN1" s="81"/>
      <c r="OKO1" s="81"/>
      <c r="OKP1" s="81"/>
      <c r="OKQ1" s="81"/>
      <c r="OKR1" s="81"/>
      <c r="OKS1" s="81"/>
      <c r="OKT1" s="81"/>
      <c r="OKU1" s="81"/>
      <c r="OKV1" s="81"/>
      <c r="OKW1" s="81" t="s">
        <v>88</v>
      </c>
      <c r="OKX1" s="81"/>
      <c r="OKY1" s="81"/>
      <c r="OKZ1" s="81"/>
      <c r="OLA1" s="81"/>
      <c r="OLB1" s="81"/>
      <c r="OLC1" s="81"/>
      <c r="OLD1" s="81"/>
      <c r="OLE1" s="81"/>
      <c r="OLF1" s="81"/>
      <c r="OLG1" s="81"/>
      <c r="OLH1" s="81"/>
      <c r="OLI1" s="81"/>
      <c r="OLJ1" s="81"/>
      <c r="OLK1" s="81"/>
      <c r="OLL1" s="81"/>
      <c r="OLM1" s="81" t="s">
        <v>88</v>
      </c>
      <c r="OLN1" s="81"/>
      <c r="OLO1" s="81"/>
      <c r="OLP1" s="81"/>
      <c r="OLQ1" s="81"/>
      <c r="OLR1" s="81"/>
      <c r="OLS1" s="81"/>
      <c r="OLT1" s="81"/>
      <c r="OLU1" s="81"/>
      <c r="OLV1" s="81"/>
      <c r="OLW1" s="81"/>
      <c r="OLX1" s="81"/>
      <c r="OLY1" s="81"/>
      <c r="OLZ1" s="81"/>
      <c r="OMA1" s="81"/>
      <c r="OMB1" s="81"/>
      <c r="OMC1" s="81" t="s">
        <v>88</v>
      </c>
      <c r="OMD1" s="81"/>
      <c r="OME1" s="81"/>
      <c r="OMF1" s="81"/>
      <c r="OMG1" s="81"/>
      <c r="OMH1" s="81"/>
      <c r="OMI1" s="81"/>
      <c r="OMJ1" s="81"/>
      <c r="OMK1" s="81"/>
      <c r="OML1" s="81"/>
      <c r="OMM1" s="81"/>
      <c r="OMN1" s="81"/>
      <c r="OMO1" s="81"/>
      <c r="OMP1" s="81"/>
      <c r="OMQ1" s="81"/>
      <c r="OMR1" s="81"/>
      <c r="OMS1" s="81" t="s">
        <v>88</v>
      </c>
      <c r="OMT1" s="81"/>
      <c r="OMU1" s="81"/>
      <c r="OMV1" s="81"/>
      <c r="OMW1" s="81"/>
      <c r="OMX1" s="81"/>
      <c r="OMY1" s="81"/>
      <c r="OMZ1" s="81"/>
      <c r="ONA1" s="81"/>
      <c r="ONB1" s="81"/>
      <c r="ONC1" s="81"/>
      <c r="OND1" s="81"/>
      <c r="ONE1" s="81"/>
      <c r="ONF1" s="81"/>
      <c r="ONG1" s="81"/>
      <c r="ONH1" s="81"/>
      <c r="ONI1" s="81" t="s">
        <v>88</v>
      </c>
      <c r="ONJ1" s="81"/>
      <c r="ONK1" s="81"/>
      <c r="ONL1" s="81"/>
      <c r="ONM1" s="81"/>
      <c r="ONN1" s="81"/>
      <c r="ONO1" s="81"/>
      <c r="ONP1" s="81"/>
      <c r="ONQ1" s="81"/>
      <c r="ONR1" s="81"/>
      <c r="ONS1" s="81"/>
      <c r="ONT1" s="81"/>
      <c r="ONU1" s="81"/>
      <c r="ONV1" s="81"/>
      <c r="ONW1" s="81"/>
      <c r="ONX1" s="81"/>
      <c r="ONY1" s="81" t="s">
        <v>88</v>
      </c>
      <c r="ONZ1" s="81"/>
      <c r="OOA1" s="81"/>
      <c r="OOB1" s="81"/>
      <c r="OOC1" s="81"/>
      <c r="OOD1" s="81"/>
      <c r="OOE1" s="81"/>
      <c r="OOF1" s="81"/>
      <c r="OOG1" s="81"/>
      <c r="OOH1" s="81"/>
      <c r="OOI1" s="81"/>
      <c r="OOJ1" s="81"/>
      <c r="OOK1" s="81"/>
      <c r="OOL1" s="81"/>
      <c r="OOM1" s="81"/>
      <c r="OON1" s="81"/>
      <c r="OOO1" s="81" t="s">
        <v>88</v>
      </c>
      <c r="OOP1" s="81"/>
      <c r="OOQ1" s="81"/>
      <c r="OOR1" s="81"/>
      <c r="OOS1" s="81"/>
      <c r="OOT1" s="81"/>
      <c r="OOU1" s="81"/>
      <c r="OOV1" s="81"/>
      <c r="OOW1" s="81"/>
      <c r="OOX1" s="81"/>
      <c r="OOY1" s="81"/>
      <c r="OOZ1" s="81"/>
      <c r="OPA1" s="81"/>
      <c r="OPB1" s="81"/>
      <c r="OPC1" s="81"/>
      <c r="OPD1" s="81"/>
      <c r="OPE1" s="81" t="s">
        <v>88</v>
      </c>
      <c r="OPF1" s="81"/>
      <c r="OPG1" s="81"/>
      <c r="OPH1" s="81"/>
      <c r="OPI1" s="81"/>
      <c r="OPJ1" s="81"/>
      <c r="OPK1" s="81"/>
      <c r="OPL1" s="81"/>
      <c r="OPM1" s="81"/>
      <c r="OPN1" s="81"/>
      <c r="OPO1" s="81"/>
      <c r="OPP1" s="81"/>
      <c r="OPQ1" s="81"/>
      <c r="OPR1" s="81"/>
      <c r="OPS1" s="81"/>
      <c r="OPT1" s="81"/>
      <c r="OPU1" s="81" t="s">
        <v>88</v>
      </c>
      <c r="OPV1" s="81"/>
      <c r="OPW1" s="81"/>
      <c r="OPX1" s="81"/>
      <c r="OPY1" s="81"/>
      <c r="OPZ1" s="81"/>
      <c r="OQA1" s="81"/>
      <c r="OQB1" s="81"/>
      <c r="OQC1" s="81"/>
      <c r="OQD1" s="81"/>
      <c r="OQE1" s="81"/>
      <c r="OQF1" s="81"/>
      <c r="OQG1" s="81"/>
      <c r="OQH1" s="81"/>
      <c r="OQI1" s="81"/>
      <c r="OQJ1" s="81"/>
      <c r="OQK1" s="81" t="s">
        <v>88</v>
      </c>
      <c r="OQL1" s="81"/>
      <c r="OQM1" s="81"/>
      <c r="OQN1" s="81"/>
      <c r="OQO1" s="81"/>
      <c r="OQP1" s="81"/>
      <c r="OQQ1" s="81"/>
      <c r="OQR1" s="81"/>
      <c r="OQS1" s="81"/>
      <c r="OQT1" s="81"/>
      <c r="OQU1" s="81"/>
      <c r="OQV1" s="81"/>
      <c r="OQW1" s="81"/>
      <c r="OQX1" s="81"/>
      <c r="OQY1" s="81"/>
      <c r="OQZ1" s="81"/>
      <c r="ORA1" s="81" t="s">
        <v>88</v>
      </c>
      <c r="ORB1" s="81"/>
      <c r="ORC1" s="81"/>
      <c r="ORD1" s="81"/>
      <c r="ORE1" s="81"/>
      <c r="ORF1" s="81"/>
      <c r="ORG1" s="81"/>
      <c r="ORH1" s="81"/>
      <c r="ORI1" s="81"/>
      <c r="ORJ1" s="81"/>
      <c r="ORK1" s="81"/>
      <c r="ORL1" s="81"/>
      <c r="ORM1" s="81"/>
      <c r="ORN1" s="81"/>
      <c r="ORO1" s="81"/>
      <c r="ORP1" s="81"/>
      <c r="ORQ1" s="81" t="s">
        <v>88</v>
      </c>
      <c r="ORR1" s="81"/>
      <c r="ORS1" s="81"/>
      <c r="ORT1" s="81"/>
      <c r="ORU1" s="81"/>
      <c r="ORV1" s="81"/>
      <c r="ORW1" s="81"/>
      <c r="ORX1" s="81"/>
      <c r="ORY1" s="81"/>
      <c r="ORZ1" s="81"/>
      <c r="OSA1" s="81"/>
      <c r="OSB1" s="81"/>
      <c r="OSC1" s="81"/>
      <c r="OSD1" s="81"/>
      <c r="OSE1" s="81"/>
      <c r="OSF1" s="81"/>
      <c r="OSG1" s="81" t="s">
        <v>88</v>
      </c>
      <c r="OSH1" s="81"/>
      <c r="OSI1" s="81"/>
      <c r="OSJ1" s="81"/>
      <c r="OSK1" s="81"/>
      <c r="OSL1" s="81"/>
      <c r="OSM1" s="81"/>
      <c r="OSN1" s="81"/>
      <c r="OSO1" s="81"/>
      <c r="OSP1" s="81"/>
      <c r="OSQ1" s="81"/>
      <c r="OSR1" s="81"/>
      <c r="OSS1" s="81"/>
      <c r="OST1" s="81"/>
      <c r="OSU1" s="81"/>
      <c r="OSV1" s="81"/>
      <c r="OSW1" s="81" t="s">
        <v>88</v>
      </c>
      <c r="OSX1" s="81"/>
      <c r="OSY1" s="81"/>
      <c r="OSZ1" s="81"/>
      <c r="OTA1" s="81"/>
      <c r="OTB1" s="81"/>
      <c r="OTC1" s="81"/>
      <c r="OTD1" s="81"/>
      <c r="OTE1" s="81"/>
      <c r="OTF1" s="81"/>
      <c r="OTG1" s="81"/>
      <c r="OTH1" s="81"/>
      <c r="OTI1" s="81"/>
      <c r="OTJ1" s="81"/>
      <c r="OTK1" s="81"/>
      <c r="OTL1" s="81"/>
      <c r="OTM1" s="81" t="s">
        <v>88</v>
      </c>
      <c r="OTN1" s="81"/>
      <c r="OTO1" s="81"/>
      <c r="OTP1" s="81"/>
      <c r="OTQ1" s="81"/>
      <c r="OTR1" s="81"/>
      <c r="OTS1" s="81"/>
      <c r="OTT1" s="81"/>
      <c r="OTU1" s="81"/>
      <c r="OTV1" s="81"/>
      <c r="OTW1" s="81"/>
      <c r="OTX1" s="81"/>
      <c r="OTY1" s="81"/>
      <c r="OTZ1" s="81"/>
      <c r="OUA1" s="81"/>
      <c r="OUB1" s="81"/>
      <c r="OUC1" s="81" t="s">
        <v>88</v>
      </c>
      <c r="OUD1" s="81"/>
      <c r="OUE1" s="81"/>
      <c r="OUF1" s="81"/>
      <c r="OUG1" s="81"/>
      <c r="OUH1" s="81"/>
      <c r="OUI1" s="81"/>
      <c r="OUJ1" s="81"/>
      <c r="OUK1" s="81"/>
      <c r="OUL1" s="81"/>
      <c r="OUM1" s="81"/>
      <c r="OUN1" s="81"/>
      <c r="OUO1" s="81"/>
      <c r="OUP1" s="81"/>
      <c r="OUQ1" s="81"/>
      <c r="OUR1" s="81"/>
      <c r="OUS1" s="81" t="s">
        <v>88</v>
      </c>
      <c r="OUT1" s="81"/>
      <c r="OUU1" s="81"/>
      <c r="OUV1" s="81"/>
      <c r="OUW1" s="81"/>
      <c r="OUX1" s="81"/>
      <c r="OUY1" s="81"/>
      <c r="OUZ1" s="81"/>
      <c r="OVA1" s="81"/>
      <c r="OVB1" s="81"/>
      <c r="OVC1" s="81"/>
      <c r="OVD1" s="81"/>
      <c r="OVE1" s="81"/>
      <c r="OVF1" s="81"/>
      <c r="OVG1" s="81"/>
      <c r="OVH1" s="81"/>
      <c r="OVI1" s="81" t="s">
        <v>88</v>
      </c>
      <c r="OVJ1" s="81"/>
      <c r="OVK1" s="81"/>
      <c r="OVL1" s="81"/>
      <c r="OVM1" s="81"/>
      <c r="OVN1" s="81"/>
      <c r="OVO1" s="81"/>
      <c r="OVP1" s="81"/>
      <c r="OVQ1" s="81"/>
      <c r="OVR1" s="81"/>
      <c r="OVS1" s="81"/>
      <c r="OVT1" s="81"/>
      <c r="OVU1" s="81"/>
      <c r="OVV1" s="81"/>
      <c r="OVW1" s="81"/>
      <c r="OVX1" s="81"/>
      <c r="OVY1" s="81" t="s">
        <v>88</v>
      </c>
      <c r="OVZ1" s="81"/>
      <c r="OWA1" s="81"/>
      <c r="OWB1" s="81"/>
      <c r="OWC1" s="81"/>
      <c r="OWD1" s="81"/>
      <c r="OWE1" s="81"/>
      <c r="OWF1" s="81"/>
      <c r="OWG1" s="81"/>
      <c r="OWH1" s="81"/>
      <c r="OWI1" s="81"/>
      <c r="OWJ1" s="81"/>
      <c r="OWK1" s="81"/>
      <c r="OWL1" s="81"/>
      <c r="OWM1" s="81"/>
      <c r="OWN1" s="81"/>
      <c r="OWO1" s="81" t="s">
        <v>88</v>
      </c>
      <c r="OWP1" s="81"/>
      <c r="OWQ1" s="81"/>
      <c r="OWR1" s="81"/>
      <c r="OWS1" s="81"/>
      <c r="OWT1" s="81"/>
      <c r="OWU1" s="81"/>
      <c r="OWV1" s="81"/>
      <c r="OWW1" s="81"/>
      <c r="OWX1" s="81"/>
      <c r="OWY1" s="81"/>
      <c r="OWZ1" s="81"/>
      <c r="OXA1" s="81"/>
      <c r="OXB1" s="81"/>
      <c r="OXC1" s="81"/>
      <c r="OXD1" s="81"/>
      <c r="OXE1" s="81" t="s">
        <v>88</v>
      </c>
      <c r="OXF1" s="81"/>
      <c r="OXG1" s="81"/>
      <c r="OXH1" s="81"/>
      <c r="OXI1" s="81"/>
      <c r="OXJ1" s="81"/>
      <c r="OXK1" s="81"/>
      <c r="OXL1" s="81"/>
      <c r="OXM1" s="81"/>
      <c r="OXN1" s="81"/>
      <c r="OXO1" s="81"/>
      <c r="OXP1" s="81"/>
      <c r="OXQ1" s="81"/>
      <c r="OXR1" s="81"/>
      <c r="OXS1" s="81"/>
      <c r="OXT1" s="81"/>
      <c r="OXU1" s="81" t="s">
        <v>88</v>
      </c>
      <c r="OXV1" s="81"/>
      <c r="OXW1" s="81"/>
      <c r="OXX1" s="81"/>
      <c r="OXY1" s="81"/>
      <c r="OXZ1" s="81"/>
      <c r="OYA1" s="81"/>
      <c r="OYB1" s="81"/>
      <c r="OYC1" s="81"/>
      <c r="OYD1" s="81"/>
      <c r="OYE1" s="81"/>
      <c r="OYF1" s="81"/>
      <c r="OYG1" s="81"/>
      <c r="OYH1" s="81"/>
      <c r="OYI1" s="81"/>
      <c r="OYJ1" s="81"/>
      <c r="OYK1" s="81" t="s">
        <v>88</v>
      </c>
      <c r="OYL1" s="81"/>
      <c r="OYM1" s="81"/>
      <c r="OYN1" s="81"/>
      <c r="OYO1" s="81"/>
      <c r="OYP1" s="81"/>
      <c r="OYQ1" s="81"/>
      <c r="OYR1" s="81"/>
      <c r="OYS1" s="81"/>
      <c r="OYT1" s="81"/>
      <c r="OYU1" s="81"/>
      <c r="OYV1" s="81"/>
      <c r="OYW1" s="81"/>
      <c r="OYX1" s="81"/>
      <c r="OYY1" s="81"/>
      <c r="OYZ1" s="81"/>
      <c r="OZA1" s="81" t="s">
        <v>88</v>
      </c>
      <c r="OZB1" s="81"/>
      <c r="OZC1" s="81"/>
      <c r="OZD1" s="81"/>
      <c r="OZE1" s="81"/>
      <c r="OZF1" s="81"/>
      <c r="OZG1" s="81"/>
      <c r="OZH1" s="81"/>
      <c r="OZI1" s="81"/>
      <c r="OZJ1" s="81"/>
      <c r="OZK1" s="81"/>
      <c r="OZL1" s="81"/>
      <c r="OZM1" s="81"/>
      <c r="OZN1" s="81"/>
      <c r="OZO1" s="81"/>
      <c r="OZP1" s="81"/>
      <c r="OZQ1" s="81" t="s">
        <v>88</v>
      </c>
      <c r="OZR1" s="81"/>
      <c r="OZS1" s="81"/>
      <c r="OZT1" s="81"/>
      <c r="OZU1" s="81"/>
      <c r="OZV1" s="81"/>
      <c r="OZW1" s="81"/>
      <c r="OZX1" s="81"/>
      <c r="OZY1" s="81"/>
      <c r="OZZ1" s="81"/>
      <c r="PAA1" s="81"/>
      <c r="PAB1" s="81"/>
      <c r="PAC1" s="81"/>
      <c r="PAD1" s="81"/>
      <c r="PAE1" s="81"/>
      <c r="PAF1" s="81"/>
      <c r="PAG1" s="81" t="s">
        <v>88</v>
      </c>
      <c r="PAH1" s="81"/>
      <c r="PAI1" s="81"/>
      <c r="PAJ1" s="81"/>
      <c r="PAK1" s="81"/>
      <c r="PAL1" s="81"/>
      <c r="PAM1" s="81"/>
      <c r="PAN1" s="81"/>
      <c r="PAO1" s="81"/>
      <c r="PAP1" s="81"/>
      <c r="PAQ1" s="81"/>
      <c r="PAR1" s="81"/>
      <c r="PAS1" s="81"/>
      <c r="PAT1" s="81"/>
      <c r="PAU1" s="81"/>
      <c r="PAV1" s="81"/>
      <c r="PAW1" s="81" t="s">
        <v>88</v>
      </c>
      <c r="PAX1" s="81"/>
      <c r="PAY1" s="81"/>
      <c r="PAZ1" s="81"/>
      <c r="PBA1" s="81"/>
      <c r="PBB1" s="81"/>
      <c r="PBC1" s="81"/>
      <c r="PBD1" s="81"/>
      <c r="PBE1" s="81"/>
      <c r="PBF1" s="81"/>
      <c r="PBG1" s="81"/>
      <c r="PBH1" s="81"/>
      <c r="PBI1" s="81"/>
      <c r="PBJ1" s="81"/>
      <c r="PBK1" s="81"/>
      <c r="PBL1" s="81"/>
      <c r="PBM1" s="81" t="s">
        <v>88</v>
      </c>
      <c r="PBN1" s="81"/>
      <c r="PBO1" s="81"/>
      <c r="PBP1" s="81"/>
      <c r="PBQ1" s="81"/>
      <c r="PBR1" s="81"/>
      <c r="PBS1" s="81"/>
      <c r="PBT1" s="81"/>
      <c r="PBU1" s="81"/>
      <c r="PBV1" s="81"/>
      <c r="PBW1" s="81"/>
      <c r="PBX1" s="81"/>
      <c r="PBY1" s="81"/>
      <c r="PBZ1" s="81"/>
      <c r="PCA1" s="81"/>
      <c r="PCB1" s="81"/>
      <c r="PCC1" s="81" t="s">
        <v>88</v>
      </c>
      <c r="PCD1" s="81"/>
      <c r="PCE1" s="81"/>
      <c r="PCF1" s="81"/>
      <c r="PCG1" s="81"/>
      <c r="PCH1" s="81"/>
      <c r="PCI1" s="81"/>
      <c r="PCJ1" s="81"/>
      <c r="PCK1" s="81"/>
      <c r="PCL1" s="81"/>
      <c r="PCM1" s="81"/>
      <c r="PCN1" s="81"/>
      <c r="PCO1" s="81"/>
      <c r="PCP1" s="81"/>
      <c r="PCQ1" s="81"/>
      <c r="PCR1" s="81"/>
      <c r="PCS1" s="81" t="s">
        <v>88</v>
      </c>
      <c r="PCT1" s="81"/>
      <c r="PCU1" s="81"/>
      <c r="PCV1" s="81"/>
      <c r="PCW1" s="81"/>
      <c r="PCX1" s="81"/>
      <c r="PCY1" s="81"/>
      <c r="PCZ1" s="81"/>
      <c r="PDA1" s="81"/>
      <c r="PDB1" s="81"/>
      <c r="PDC1" s="81"/>
      <c r="PDD1" s="81"/>
      <c r="PDE1" s="81"/>
      <c r="PDF1" s="81"/>
      <c r="PDG1" s="81"/>
      <c r="PDH1" s="81"/>
      <c r="PDI1" s="81" t="s">
        <v>88</v>
      </c>
      <c r="PDJ1" s="81"/>
      <c r="PDK1" s="81"/>
      <c r="PDL1" s="81"/>
      <c r="PDM1" s="81"/>
      <c r="PDN1" s="81"/>
      <c r="PDO1" s="81"/>
      <c r="PDP1" s="81"/>
      <c r="PDQ1" s="81"/>
      <c r="PDR1" s="81"/>
      <c r="PDS1" s="81"/>
      <c r="PDT1" s="81"/>
      <c r="PDU1" s="81"/>
      <c r="PDV1" s="81"/>
      <c r="PDW1" s="81"/>
      <c r="PDX1" s="81"/>
      <c r="PDY1" s="81" t="s">
        <v>88</v>
      </c>
      <c r="PDZ1" s="81"/>
      <c r="PEA1" s="81"/>
      <c r="PEB1" s="81"/>
      <c r="PEC1" s="81"/>
      <c r="PED1" s="81"/>
      <c r="PEE1" s="81"/>
      <c r="PEF1" s="81"/>
      <c r="PEG1" s="81"/>
      <c r="PEH1" s="81"/>
      <c r="PEI1" s="81"/>
      <c r="PEJ1" s="81"/>
      <c r="PEK1" s="81"/>
      <c r="PEL1" s="81"/>
      <c r="PEM1" s="81"/>
      <c r="PEN1" s="81"/>
      <c r="PEO1" s="81" t="s">
        <v>88</v>
      </c>
      <c r="PEP1" s="81"/>
      <c r="PEQ1" s="81"/>
      <c r="PER1" s="81"/>
      <c r="PES1" s="81"/>
      <c r="PET1" s="81"/>
      <c r="PEU1" s="81"/>
      <c r="PEV1" s="81"/>
      <c r="PEW1" s="81"/>
      <c r="PEX1" s="81"/>
      <c r="PEY1" s="81"/>
      <c r="PEZ1" s="81"/>
      <c r="PFA1" s="81"/>
      <c r="PFB1" s="81"/>
      <c r="PFC1" s="81"/>
      <c r="PFD1" s="81"/>
      <c r="PFE1" s="81" t="s">
        <v>88</v>
      </c>
      <c r="PFF1" s="81"/>
      <c r="PFG1" s="81"/>
      <c r="PFH1" s="81"/>
      <c r="PFI1" s="81"/>
      <c r="PFJ1" s="81"/>
      <c r="PFK1" s="81"/>
      <c r="PFL1" s="81"/>
      <c r="PFM1" s="81"/>
      <c r="PFN1" s="81"/>
      <c r="PFO1" s="81"/>
      <c r="PFP1" s="81"/>
      <c r="PFQ1" s="81"/>
      <c r="PFR1" s="81"/>
      <c r="PFS1" s="81"/>
      <c r="PFT1" s="81"/>
      <c r="PFU1" s="81" t="s">
        <v>88</v>
      </c>
      <c r="PFV1" s="81"/>
      <c r="PFW1" s="81"/>
      <c r="PFX1" s="81"/>
      <c r="PFY1" s="81"/>
      <c r="PFZ1" s="81"/>
      <c r="PGA1" s="81"/>
      <c r="PGB1" s="81"/>
      <c r="PGC1" s="81"/>
      <c r="PGD1" s="81"/>
      <c r="PGE1" s="81"/>
      <c r="PGF1" s="81"/>
      <c r="PGG1" s="81"/>
      <c r="PGH1" s="81"/>
      <c r="PGI1" s="81"/>
      <c r="PGJ1" s="81"/>
      <c r="PGK1" s="81" t="s">
        <v>88</v>
      </c>
      <c r="PGL1" s="81"/>
      <c r="PGM1" s="81"/>
      <c r="PGN1" s="81"/>
      <c r="PGO1" s="81"/>
      <c r="PGP1" s="81"/>
      <c r="PGQ1" s="81"/>
      <c r="PGR1" s="81"/>
      <c r="PGS1" s="81"/>
      <c r="PGT1" s="81"/>
      <c r="PGU1" s="81"/>
      <c r="PGV1" s="81"/>
      <c r="PGW1" s="81"/>
      <c r="PGX1" s="81"/>
      <c r="PGY1" s="81"/>
      <c r="PGZ1" s="81"/>
      <c r="PHA1" s="81" t="s">
        <v>88</v>
      </c>
      <c r="PHB1" s="81"/>
      <c r="PHC1" s="81"/>
      <c r="PHD1" s="81"/>
      <c r="PHE1" s="81"/>
      <c r="PHF1" s="81"/>
      <c r="PHG1" s="81"/>
      <c r="PHH1" s="81"/>
      <c r="PHI1" s="81"/>
      <c r="PHJ1" s="81"/>
      <c r="PHK1" s="81"/>
      <c r="PHL1" s="81"/>
      <c r="PHM1" s="81"/>
      <c r="PHN1" s="81"/>
      <c r="PHO1" s="81"/>
      <c r="PHP1" s="81"/>
      <c r="PHQ1" s="81" t="s">
        <v>88</v>
      </c>
      <c r="PHR1" s="81"/>
      <c r="PHS1" s="81"/>
      <c r="PHT1" s="81"/>
      <c r="PHU1" s="81"/>
      <c r="PHV1" s="81"/>
      <c r="PHW1" s="81"/>
      <c r="PHX1" s="81"/>
      <c r="PHY1" s="81"/>
      <c r="PHZ1" s="81"/>
      <c r="PIA1" s="81"/>
      <c r="PIB1" s="81"/>
      <c r="PIC1" s="81"/>
      <c r="PID1" s="81"/>
      <c r="PIE1" s="81"/>
      <c r="PIF1" s="81"/>
      <c r="PIG1" s="81" t="s">
        <v>88</v>
      </c>
      <c r="PIH1" s="81"/>
      <c r="PII1" s="81"/>
      <c r="PIJ1" s="81"/>
      <c r="PIK1" s="81"/>
      <c r="PIL1" s="81"/>
      <c r="PIM1" s="81"/>
      <c r="PIN1" s="81"/>
      <c r="PIO1" s="81"/>
      <c r="PIP1" s="81"/>
      <c r="PIQ1" s="81"/>
      <c r="PIR1" s="81"/>
      <c r="PIS1" s="81"/>
      <c r="PIT1" s="81"/>
      <c r="PIU1" s="81"/>
      <c r="PIV1" s="81"/>
      <c r="PIW1" s="81" t="s">
        <v>88</v>
      </c>
      <c r="PIX1" s="81"/>
      <c r="PIY1" s="81"/>
      <c r="PIZ1" s="81"/>
      <c r="PJA1" s="81"/>
      <c r="PJB1" s="81"/>
      <c r="PJC1" s="81"/>
      <c r="PJD1" s="81"/>
      <c r="PJE1" s="81"/>
      <c r="PJF1" s="81"/>
      <c r="PJG1" s="81"/>
      <c r="PJH1" s="81"/>
      <c r="PJI1" s="81"/>
      <c r="PJJ1" s="81"/>
      <c r="PJK1" s="81"/>
      <c r="PJL1" s="81"/>
      <c r="PJM1" s="81" t="s">
        <v>88</v>
      </c>
      <c r="PJN1" s="81"/>
      <c r="PJO1" s="81"/>
      <c r="PJP1" s="81"/>
      <c r="PJQ1" s="81"/>
      <c r="PJR1" s="81"/>
      <c r="PJS1" s="81"/>
      <c r="PJT1" s="81"/>
      <c r="PJU1" s="81"/>
      <c r="PJV1" s="81"/>
      <c r="PJW1" s="81"/>
      <c r="PJX1" s="81"/>
      <c r="PJY1" s="81"/>
      <c r="PJZ1" s="81"/>
      <c r="PKA1" s="81"/>
      <c r="PKB1" s="81"/>
      <c r="PKC1" s="81" t="s">
        <v>88</v>
      </c>
      <c r="PKD1" s="81"/>
      <c r="PKE1" s="81"/>
      <c r="PKF1" s="81"/>
      <c r="PKG1" s="81"/>
      <c r="PKH1" s="81"/>
      <c r="PKI1" s="81"/>
      <c r="PKJ1" s="81"/>
      <c r="PKK1" s="81"/>
      <c r="PKL1" s="81"/>
      <c r="PKM1" s="81"/>
      <c r="PKN1" s="81"/>
      <c r="PKO1" s="81"/>
      <c r="PKP1" s="81"/>
      <c r="PKQ1" s="81"/>
      <c r="PKR1" s="81"/>
      <c r="PKS1" s="81" t="s">
        <v>88</v>
      </c>
      <c r="PKT1" s="81"/>
      <c r="PKU1" s="81"/>
      <c r="PKV1" s="81"/>
      <c r="PKW1" s="81"/>
      <c r="PKX1" s="81"/>
      <c r="PKY1" s="81"/>
      <c r="PKZ1" s="81"/>
      <c r="PLA1" s="81"/>
      <c r="PLB1" s="81"/>
      <c r="PLC1" s="81"/>
      <c r="PLD1" s="81"/>
      <c r="PLE1" s="81"/>
      <c r="PLF1" s="81"/>
      <c r="PLG1" s="81"/>
      <c r="PLH1" s="81"/>
      <c r="PLI1" s="81" t="s">
        <v>88</v>
      </c>
      <c r="PLJ1" s="81"/>
      <c r="PLK1" s="81"/>
      <c r="PLL1" s="81"/>
      <c r="PLM1" s="81"/>
      <c r="PLN1" s="81"/>
      <c r="PLO1" s="81"/>
      <c r="PLP1" s="81"/>
      <c r="PLQ1" s="81"/>
      <c r="PLR1" s="81"/>
      <c r="PLS1" s="81"/>
      <c r="PLT1" s="81"/>
      <c r="PLU1" s="81"/>
      <c r="PLV1" s="81"/>
      <c r="PLW1" s="81"/>
      <c r="PLX1" s="81"/>
      <c r="PLY1" s="81" t="s">
        <v>88</v>
      </c>
      <c r="PLZ1" s="81"/>
      <c r="PMA1" s="81"/>
      <c r="PMB1" s="81"/>
      <c r="PMC1" s="81"/>
      <c r="PMD1" s="81"/>
      <c r="PME1" s="81"/>
      <c r="PMF1" s="81"/>
      <c r="PMG1" s="81"/>
      <c r="PMH1" s="81"/>
      <c r="PMI1" s="81"/>
      <c r="PMJ1" s="81"/>
      <c r="PMK1" s="81"/>
      <c r="PML1" s="81"/>
      <c r="PMM1" s="81"/>
      <c r="PMN1" s="81"/>
      <c r="PMO1" s="81" t="s">
        <v>88</v>
      </c>
      <c r="PMP1" s="81"/>
      <c r="PMQ1" s="81"/>
      <c r="PMR1" s="81"/>
      <c r="PMS1" s="81"/>
      <c r="PMT1" s="81"/>
      <c r="PMU1" s="81"/>
      <c r="PMV1" s="81"/>
      <c r="PMW1" s="81"/>
      <c r="PMX1" s="81"/>
      <c r="PMY1" s="81"/>
      <c r="PMZ1" s="81"/>
      <c r="PNA1" s="81"/>
      <c r="PNB1" s="81"/>
      <c r="PNC1" s="81"/>
      <c r="PND1" s="81"/>
      <c r="PNE1" s="81" t="s">
        <v>88</v>
      </c>
      <c r="PNF1" s="81"/>
      <c r="PNG1" s="81"/>
      <c r="PNH1" s="81"/>
      <c r="PNI1" s="81"/>
      <c r="PNJ1" s="81"/>
      <c r="PNK1" s="81"/>
      <c r="PNL1" s="81"/>
      <c r="PNM1" s="81"/>
      <c r="PNN1" s="81"/>
      <c r="PNO1" s="81"/>
      <c r="PNP1" s="81"/>
      <c r="PNQ1" s="81"/>
      <c r="PNR1" s="81"/>
      <c r="PNS1" s="81"/>
      <c r="PNT1" s="81"/>
      <c r="PNU1" s="81" t="s">
        <v>88</v>
      </c>
      <c r="PNV1" s="81"/>
      <c r="PNW1" s="81"/>
      <c r="PNX1" s="81"/>
      <c r="PNY1" s="81"/>
      <c r="PNZ1" s="81"/>
      <c r="POA1" s="81"/>
      <c r="POB1" s="81"/>
      <c r="POC1" s="81"/>
      <c r="POD1" s="81"/>
      <c r="POE1" s="81"/>
      <c r="POF1" s="81"/>
      <c r="POG1" s="81"/>
      <c r="POH1" s="81"/>
      <c r="POI1" s="81"/>
      <c r="POJ1" s="81"/>
      <c r="POK1" s="81" t="s">
        <v>88</v>
      </c>
      <c r="POL1" s="81"/>
      <c r="POM1" s="81"/>
      <c r="PON1" s="81"/>
      <c r="POO1" s="81"/>
      <c r="POP1" s="81"/>
      <c r="POQ1" s="81"/>
      <c r="POR1" s="81"/>
      <c r="POS1" s="81"/>
      <c r="POT1" s="81"/>
      <c r="POU1" s="81"/>
      <c r="POV1" s="81"/>
      <c r="POW1" s="81"/>
      <c r="POX1" s="81"/>
      <c r="POY1" s="81"/>
      <c r="POZ1" s="81"/>
      <c r="PPA1" s="81" t="s">
        <v>88</v>
      </c>
      <c r="PPB1" s="81"/>
      <c r="PPC1" s="81"/>
      <c r="PPD1" s="81"/>
      <c r="PPE1" s="81"/>
      <c r="PPF1" s="81"/>
      <c r="PPG1" s="81"/>
      <c r="PPH1" s="81"/>
      <c r="PPI1" s="81"/>
      <c r="PPJ1" s="81"/>
      <c r="PPK1" s="81"/>
      <c r="PPL1" s="81"/>
      <c r="PPM1" s="81"/>
      <c r="PPN1" s="81"/>
      <c r="PPO1" s="81"/>
      <c r="PPP1" s="81"/>
      <c r="PPQ1" s="81" t="s">
        <v>88</v>
      </c>
      <c r="PPR1" s="81"/>
      <c r="PPS1" s="81"/>
      <c r="PPT1" s="81"/>
      <c r="PPU1" s="81"/>
      <c r="PPV1" s="81"/>
      <c r="PPW1" s="81"/>
      <c r="PPX1" s="81"/>
      <c r="PPY1" s="81"/>
      <c r="PPZ1" s="81"/>
      <c r="PQA1" s="81"/>
      <c r="PQB1" s="81"/>
      <c r="PQC1" s="81"/>
      <c r="PQD1" s="81"/>
      <c r="PQE1" s="81"/>
      <c r="PQF1" s="81"/>
      <c r="PQG1" s="81" t="s">
        <v>88</v>
      </c>
      <c r="PQH1" s="81"/>
      <c r="PQI1" s="81"/>
      <c r="PQJ1" s="81"/>
      <c r="PQK1" s="81"/>
      <c r="PQL1" s="81"/>
      <c r="PQM1" s="81"/>
      <c r="PQN1" s="81"/>
      <c r="PQO1" s="81"/>
      <c r="PQP1" s="81"/>
      <c r="PQQ1" s="81"/>
      <c r="PQR1" s="81"/>
      <c r="PQS1" s="81"/>
      <c r="PQT1" s="81"/>
      <c r="PQU1" s="81"/>
      <c r="PQV1" s="81"/>
      <c r="PQW1" s="81" t="s">
        <v>88</v>
      </c>
      <c r="PQX1" s="81"/>
      <c r="PQY1" s="81"/>
      <c r="PQZ1" s="81"/>
      <c r="PRA1" s="81"/>
      <c r="PRB1" s="81"/>
      <c r="PRC1" s="81"/>
      <c r="PRD1" s="81"/>
      <c r="PRE1" s="81"/>
      <c r="PRF1" s="81"/>
      <c r="PRG1" s="81"/>
      <c r="PRH1" s="81"/>
      <c r="PRI1" s="81"/>
      <c r="PRJ1" s="81"/>
      <c r="PRK1" s="81"/>
      <c r="PRL1" s="81"/>
      <c r="PRM1" s="81" t="s">
        <v>88</v>
      </c>
      <c r="PRN1" s="81"/>
      <c r="PRO1" s="81"/>
      <c r="PRP1" s="81"/>
      <c r="PRQ1" s="81"/>
      <c r="PRR1" s="81"/>
      <c r="PRS1" s="81"/>
      <c r="PRT1" s="81"/>
      <c r="PRU1" s="81"/>
      <c r="PRV1" s="81"/>
      <c r="PRW1" s="81"/>
      <c r="PRX1" s="81"/>
      <c r="PRY1" s="81"/>
      <c r="PRZ1" s="81"/>
      <c r="PSA1" s="81"/>
      <c r="PSB1" s="81"/>
      <c r="PSC1" s="81" t="s">
        <v>88</v>
      </c>
      <c r="PSD1" s="81"/>
      <c r="PSE1" s="81"/>
      <c r="PSF1" s="81"/>
      <c r="PSG1" s="81"/>
      <c r="PSH1" s="81"/>
      <c r="PSI1" s="81"/>
      <c r="PSJ1" s="81"/>
      <c r="PSK1" s="81"/>
      <c r="PSL1" s="81"/>
      <c r="PSM1" s="81"/>
      <c r="PSN1" s="81"/>
      <c r="PSO1" s="81"/>
      <c r="PSP1" s="81"/>
      <c r="PSQ1" s="81"/>
      <c r="PSR1" s="81"/>
      <c r="PSS1" s="81" t="s">
        <v>88</v>
      </c>
      <c r="PST1" s="81"/>
      <c r="PSU1" s="81"/>
      <c r="PSV1" s="81"/>
      <c r="PSW1" s="81"/>
      <c r="PSX1" s="81"/>
      <c r="PSY1" s="81"/>
      <c r="PSZ1" s="81"/>
      <c r="PTA1" s="81"/>
      <c r="PTB1" s="81"/>
      <c r="PTC1" s="81"/>
      <c r="PTD1" s="81"/>
      <c r="PTE1" s="81"/>
      <c r="PTF1" s="81"/>
      <c r="PTG1" s="81"/>
      <c r="PTH1" s="81"/>
      <c r="PTI1" s="81" t="s">
        <v>88</v>
      </c>
      <c r="PTJ1" s="81"/>
      <c r="PTK1" s="81"/>
      <c r="PTL1" s="81"/>
      <c r="PTM1" s="81"/>
      <c r="PTN1" s="81"/>
      <c r="PTO1" s="81"/>
      <c r="PTP1" s="81"/>
      <c r="PTQ1" s="81"/>
      <c r="PTR1" s="81"/>
      <c r="PTS1" s="81"/>
      <c r="PTT1" s="81"/>
      <c r="PTU1" s="81"/>
      <c r="PTV1" s="81"/>
      <c r="PTW1" s="81"/>
      <c r="PTX1" s="81"/>
      <c r="PTY1" s="81" t="s">
        <v>88</v>
      </c>
      <c r="PTZ1" s="81"/>
      <c r="PUA1" s="81"/>
      <c r="PUB1" s="81"/>
      <c r="PUC1" s="81"/>
      <c r="PUD1" s="81"/>
      <c r="PUE1" s="81"/>
      <c r="PUF1" s="81"/>
      <c r="PUG1" s="81"/>
      <c r="PUH1" s="81"/>
      <c r="PUI1" s="81"/>
      <c r="PUJ1" s="81"/>
      <c r="PUK1" s="81"/>
      <c r="PUL1" s="81"/>
      <c r="PUM1" s="81"/>
      <c r="PUN1" s="81"/>
      <c r="PUO1" s="81" t="s">
        <v>88</v>
      </c>
      <c r="PUP1" s="81"/>
      <c r="PUQ1" s="81"/>
      <c r="PUR1" s="81"/>
      <c r="PUS1" s="81"/>
      <c r="PUT1" s="81"/>
      <c r="PUU1" s="81"/>
      <c r="PUV1" s="81"/>
      <c r="PUW1" s="81"/>
      <c r="PUX1" s="81"/>
      <c r="PUY1" s="81"/>
      <c r="PUZ1" s="81"/>
      <c r="PVA1" s="81"/>
      <c r="PVB1" s="81"/>
      <c r="PVC1" s="81"/>
      <c r="PVD1" s="81"/>
      <c r="PVE1" s="81" t="s">
        <v>88</v>
      </c>
      <c r="PVF1" s="81"/>
      <c r="PVG1" s="81"/>
      <c r="PVH1" s="81"/>
      <c r="PVI1" s="81"/>
      <c r="PVJ1" s="81"/>
      <c r="PVK1" s="81"/>
      <c r="PVL1" s="81"/>
      <c r="PVM1" s="81"/>
      <c r="PVN1" s="81"/>
      <c r="PVO1" s="81"/>
      <c r="PVP1" s="81"/>
      <c r="PVQ1" s="81"/>
      <c r="PVR1" s="81"/>
      <c r="PVS1" s="81"/>
      <c r="PVT1" s="81"/>
      <c r="PVU1" s="81" t="s">
        <v>88</v>
      </c>
      <c r="PVV1" s="81"/>
      <c r="PVW1" s="81"/>
      <c r="PVX1" s="81"/>
      <c r="PVY1" s="81"/>
      <c r="PVZ1" s="81"/>
      <c r="PWA1" s="81"/>
      <c r="PWB1" s="81"/>
      <c r="PWC1" s="81"/>
      <c r="PWD1" s="81"/>
      <c r="PWE1" s="81"/>
      <c r="PWF1" s="81"/>
      <c r="PWG1" s="81"/>
      <c r="PWH1" s="81"/>
      <c r="PWI1" s="81"/>
      <c r="PWJ1" s="81"/>
      <c r="PWK1" s="81" t="s">
        <v>88</v>
      </c>
      <c r="PWL1" s="81"/>
      <c r="PWM1" s="81"/>
      <c r="PWN1" s="81"/>
      <c r="PWO1" s="81"/>
      <c r="PWP1" s="81"/>
      <c r="PWQ1" s="81"/>
      <c r="PWR1" s="81"/>
      <c r="PWS1" s="81"/>
      <c r="PWT1" s="81"/>
      <c r="PWU1" s="81"/>
      <c r="PWV1" s="81"/>
      <c r="PWW1" s="81"/>
      <c r="PWX1" s="81"/>
      <c r="PWY1" s="81"/>
      <c r="PWZ1" s="81"/>
      <c r="PXA1" s="81" t="s">
        <v>88</v>
      </c>
      <c r="PXB1" s="81"/>
      <c r="PXC1" s="81"/>
      <c r="PXD1" s="81"/>
      <c r="PXE1" s="81"/>
      <c r="PXF1" s="81"/>
      <c r="PXG1" s="81"/>
      <c r="PXH1" s="81"/>
      <c r="PXI1" s="81"/>
      <c r="PXJ1" s="81"/>
      <c r="PXK1" s="81"/>
      <c r="PXL1" s="81"/>
      <c r="PXM1" s="81"/>
      <c r="PXN1" s="81"/>
      <c r="PXO1" s="81"/>
      <c r="PXP1" s="81"/>
      <c r="PXQ1" s="81" t="s">
        <v>88</v>
      </c>
      <c r="PXR1" s="81"/>
      <c r="PXS1" s="81"/>
      <c r="PXT1" s="81"/>
      <c r="PXU1" s="81"/>
      <c r="PXV1" s="81"/>
      <c r="PXW1" s="81"/>
      <c r="PXX1" s="81"/>
      <c r="PXY1" s="81"/>
      <c r="PXZ1" s="81"/>
      <c r="PYA1" s="81"/>
      <c r="PYB1" s="81"/>
      <c r="PYC1" s="81"/>
      <c r="PYD1" s="81"/>
      <c r="PYE1" s="81"/>
      <c r="PYF1" s="81"/>
      <c r="PYG1" s="81" t="s">
        <v>88</v>
      </c>
      <c r="PYH1" s="81"/>
      <c r="PYI1" s="81"/>
      <c r="PYJ1" s="81"/>
      <c r="PYK1" s="81"/>
      <c r="PYL1" s="81"/>
      <c r="PYM1" s="81"/>
      <c r="PYN1" s="81"/>
      <c r="PYO1" s="81"/>
      <c r="PYP1" s="81"/>
      <c r="PYQ1" s="81"/>
      <c r="PYR1" s="81"/>
      <c r="PYS1" s="81"/>
      <c r="PYT1" s="81"/>
      <c r="PYU1" s="81"/>
      <c r="PYV1" s="81"/>
      <c r="PYW1" s="81" t="s">
        <v>88</v>
      </c>
      <c r="PYX1" s="81"/>
      <c r="PYY1" s="81"/>
      <c r="PYZ1" s="81"/>
      <c r="PZA1" s="81"/>
      <c r="PZB1" s="81"/>
      <c r="PZC1" s="81"/>
      <c r="PZD1" s="81"/>
      <c r="PZE1" s="81"/>
      <c r="PZF1" s="81"/>
      <c r="PZG1" s="81"/>
      <c r="PZH1" s="81"/>
      <c r="PZI1" s="81"/>
      <c r="PZJ1" s="81"/>
      <c r="PZK1" s="81"/>
      <c r="PZL1" s="81"/>
      <c r="PZM1" s="81" t="s">
        <v>88</v>
      </c>
      <c r="PZN1" s="81"/>
      <c r="PZO1" s="81"/>
      <c r="PZP1" s="81"/>
      <c r="PZQ1" s="81"/>
      <c r="PZR1" s="81"/>
      <c r="PZS1" s="81"/>
      <c r="PZT1" s="81"/>
      <c r="PZU1" s="81"/>
      <c r="PZV1" s="81"/>
      <c r="PZW1" s="81"/>
      <c r="PZX1" s="81"/>
      <c r="PZY1" s="81"/>
      <c r="PZZ1" s="81"/>
      <c r="QAA1" s="81"/>
      <c r="QAB1" s="81"/>
      <c r="QAC1" s="81" t="s">
        <v>88</v>
      </c>
      <c r="QAD1" s="81"/>
      <c r="QAE1" s="81"/>
      <c r="QAF1" s="81"/>
      <c r="QAG1" s="81"/>
      <c r="QAH1" s="81"/>
      <c r="QAI1" s="81"/>
      <c r="QAJ1" s="81"/>
      <c r="QAK1" s="81"/>
      <c r="QAL1" s="81"/>
      <c r="QAM1" s="81"/>
      <c r="QAN1" s="81"/>
      <c r="QAO1" s="81"/>
      <c r="QAP1" s="81"/>
      <c r="QAQ1" s="81"/>
      <c r="QAR1" s="81"/>
      <c r="QAS1" s="81" t="s">
        <v>88</v>
      </c>
      <c r="QAT1" s="81"/>
      <c r="QAU1" s="81"/>
      <c r="QAV1" s="81"/>
      <c r="QAW1" s="81"/>
      <c r="QAX1" s="81"/>
      <c r="QAY1" s="81"/>
      <c r="QAZ1" s="81"/>
      <c r="QBA1" s="81"/>
      <c r="QBB1" s="81"/>
      <c r="QBC1" s="81"/>
      <c r="QBD1" s="81"/>
      <c r="QBE1" s="81"/>
      <c r="QBF1" s="81"/>
      <c r="QBG1" s="81"/>
      <c r="QBH1" s="81"/>
      <c r="QBI1" s="81" t="s">
        <v>88</v>
      </c>
      <c r="QBJ1" s="81"/>
      <c r="QBK1" s="81"/>
      <c r="QBL1" s="81"/>
      <c r="QBM1" s="81"/>
      <c r="QBN1" s="81"/>
      <c r="QBO1" s="81"/>
      <c r="QBP1" s="81"/>
      <c r="QBQ1" s="81"/>
      <c r="QBR1" s="81"/>
      <c r="QBS1" s="81"/>
      <c r="QBT1" s="81"/>
      <c r="QBU1" s="81"/>
      <c r="QBV1" s="81"/>
      <c r="QBW1" s="81"/>
      <c r="QBX1" s="81"/>
      <c r="QBY1" s="81" t="s">
        <v>88</v>
      </c>
      <c r="QBZ1" s="81"/>
      <c r="QCA1" s="81"/>
      <c r="QCB1" s="81"/>
      <c r="QCC1" s="81"/>
      <c r="QCD1" s="81"/>
      <c r="QCE1" s="81"/>
      <c r="QCF1" s="81"/>
      <c r="QCG1" s="81"/>
      <c r="QCH1" s="81"/>
      <c r="QCI1" s="81"/>
      <c r="QCJ1" s="81"/>
      <c r="QCK1" s="81"/>
      <c r="QCL1" s="81"/>
      <c r="QCM1" s="81"/>
      <c r="QCN1" s="81"/>
      <c r="QCO1" s="81" t="s">
        <v>88</v>
      </c>
      <c r="QCP1" s="81"/>
      <c r="QCQ1" s="81"/>
      <c r="QCR1" s="81"/>
      <c r="QCS1" s="81"/>
      <c r="QCT1" s="81"/>
      <c r="QCU1" s="81"/>
      <c r="QCV1" s="81"/>
      <c r="QCW1" s="81"/>
      <c r="QCX1" s="81"/>
      <c r="QCY1" s="81"/>
      <c r="QCZ1" s="81"/>
      <c r="QDA1" s="81"/>
      <c r="QDB1" s="81"/>
      <c r="QDC1" s="81"/>
      <c r="QDD1" s="81"/>
      <c r="QDE1" s="81" t="s">
        <v>88</v>
      </c>
      <c r="QDF1" s="81"/>
      <c r="QDG1" s="81"/>
      <c r="QDH1" s="81"/>
      <c r="QDI1" s="81"/>
      <c r="QDJ1" s="81"/>
      <c r="QDK1" s="81"/>
      <c r="QDL1" s="81"/>
      <c r="QDM1" s="81"/>
      <c r="QDN1" s="81"/>
      <c r="QDO1" s="81"/>
      <c r="QDP1" s="81"/>
      <c r="QDQ1" s="81"/>
      <c r="QDR1" s="81"/>
      <c r="QDS1" s="81"/>
      <c r="QDT1" s="81"/>
      <c r="QDU1" s="81" t="s">
        <v>88</v>
      </c>
      <c r="QDV1" s="81"/>
      <c r="QDW1" s="81"/>
      <c r="QDX1" s="81"/>
      <c r="QDY1" s="81"/>
      <c r="QDZ1" s="81"/>
      <c r="QEA1" s="81"/>
      <c r="QEB1" s="81"/>
      <c r="QEC1" s="81"/>
      <c r="QED1" s="81"/>
      <c r="QEE1" s="81"/>
      <c r="QEF1" s="81"/>
      <c r="QEG1" s="81"/>
      <c r="QEH1" s="81"/>
      <c r="QEI1" s="81"/>
      <c r="QEJ1" s="81"/>
      <c r="QEK1" s="81" t="s">
        <v>88</v>
      </c>
      <c r="QEL1" s="81"/>
      <c r="QEM1" s="81"/>
      <c r="QEN1" s="81"/>
      <c r="QEO1" s="81"/>
      <c r="QEP1" s="81"/>
      <c r="QEQ1" s="81"/>
      <c r="QER1" s="81"/>
      <c r="QES1" s="81"/>
      <c r="QET1" s="81"/>
      <c r="QEU1" s="81"/>
      <c r="QEV1" s="81"/>
      <c r="QEW1" s="81"/>
      <c r="QEX1" s="81"/>
      <c r="QEY1" s="81"/>
      <c r="QEZ1" s="81"/>
      <c r="QFA1" s="81" t="s">
        <v>88</v>
      </c>
      <c r="QFB1" s="81"/>
      <c r="QFC1" s="81"/>
      <c r="QFD1" s="81"/>
      <c r="QFE1" s="81"/>
      <c r="QFF1" s="81"/>
      <c r="QFG1" s="81"/>
      <c r="QFH1" s="81"/>
      <c r="QFI1" s="81"/>
      <c r="QFJ1" s="81"/>
      <c r="QFK1" s="81"/>
      <c r="QFL1" s="81"/>
      <c r="QFM1" s="81"/>
      <c r="QFN1" s="81"/>
      <c r="QFO1" s="81"/>
      <c r="QFP1" s="81"/>
      <c r="QFQ1" s="81" t="s">
        <v>88</v>
      </c>
      <c r="QFR1" s="81"/>
      <c r="QFS1" s="81"/>
      <c r="QFT1" s="81"/>
      <c r="QFU1" s="81"/>
      <c r="QFV1" s="81"/>
      <c r="QFW1" s="81"/>
      <c r="QFX1" s="81"/>
      <c r="QFY1" s="81"/>
      <c r="QFZ1" s="81"/>
      <c r="QGA1" s="81"/>
      <c r="QGB1" s="81"/>
      <c r="QGC1" s="81"/>
      <c r="QGD1" s="81"/>
      <c r="QGE1" s="81"/>
      <c r="QGF1" s="81"/>
      <c r="QGG1" s="81" t="s">
        <v>88</v>
      </c>
      <c r="QGH1" s="81"/>
      <c r="QGI1" s="81"/>
      <c r="QGJ1" s="81"/>
      <c r="QGK1" s="81"/>
      <c r="QGL1" s="81"/>
      <c r="QGM1" s="81"/>
      <c r="QGN1" s="81"/>
      <c r="QGO1" s="81"/>
      <c r="QGP1" s="81"/>
      <c r="QGQ1" s="81"/>
      <c r="QGR1" s="81"/>
      <c r="QGS1" s="81"/>
      <c r="QGT1" s="81"/>
      <c r="QGU1" s="81"/>
      <c r="QGV1" s="81"/>
      <c r="QGW1" s="81" t="s">
        <v>88</v>
      </c>
      <c r="QGX1" s="81"/>
      <c r="QGY1" s="81"/>
      <c r="QGZ1" s="81"/>
      <c r="QHA1" s="81"/>
      <c r="QHB1" s="81"/>
      <c r="QHC1" s="81"/>
      <c r="QHD1" s="81"/>
      <c r="QHE1" s="81"/>
      <c r="QHF1" s="81"/>
      <c r="QHG1" s="81"/>
      <c r="QHH1" s="81"/>
      <c r="QHI1" s="81"/>
      <c r="QHJ1" s="81"/>
      <c r="QHK1" s="81"/>
      <c r="QHL1" s="81"/>
      <c r="QHM1" s="81" t="s">
        <v>88</v>
      </c>
      <c r="QHN1" s="81"/>
      <c r="QHO1" s="81"/>
      <c r="QHP1" s="81"/>
      <c r="QHQ1" s="81"/>
      <c r="QHR1" s="81"/>
      <c r="QHS1" s="81"/>
      <c r="QHT1" s="81"/>
      <c r="QHU1" s="81"/>
      <c r="QHV1" s="81"/>
      <c r="QHW1" s="81"/>
      <c r="QHX1" s="81"/>
      <c r="QHY1" s="81"/>
      <c r="QHZ1" s="81"/>
      <c r="QIA1" s="81"/>
      <c r="QIB1" s="81"/>
      <c r="QIC1" s="81" t="s">
        <v>88</v>
      </c>
      <c r="QID1" s="81"/>
      <c r="QIE1" s="81"/>
      <c r="QIF1" s="81"/>
      <c r="QIG1" s="81"/>
      <c r="QIH1" s="81"/>
      <c r="QII1" s="81"/>
      <c r="QIJ1" s="81"/>
      <c r="QIK1" s="81"/>
      <c r="QIL1" s="81"/>
      <c r="QIM1" s="81"/>
      <c r="QIN1" s="81"/>
      <c r="QIO1" s="81"/>
      <c r="QIP1" s="81"/>
      <c r="QIQ1" s="81"/>
      <c r="QIR1" s="81"/>
      <c r="QIS1" s="81" t="s">
        <v>88</v>
      </c>
      <c r="QIT1" s="81"/>
      <c r="QIU1" s="81"/>
      <c r="QIV1" s="81"/>
      <c r="QIW1" s="81"/>
      <c r="QIX1" s="81"/>
      <c r="QIY1" s="81"/>
      <c r="QIZ1" s="81"/>
      <c r="QJA1" s="81"/>
      <c r="QJB1" s="81"/>
      <c r="QJC1" s="81"/>
      <c r="QJD1" s="81"/>
      <c r="QJE1" s="81"/>
      <c r="QJF1" s="81"/>
      <c r="QJG1" s="81"/>
      <c r="QJH1" s="81"/>
      <c r="QJI1" s="81" t="s">
        <v>88</v>
      </c>
      <c r="QJJ1" s="81"/>
      <c r="QJK1" s="81"/>
      <c r="QJL1" s="81"/>
      <c r="QJM1" s="81"/>
      <c r="QJN1" s="81"/>
      <c r="QJO1" s="81"/>
      <c r="QJP1" s="81"/>
      <c r="QJQ1" s="81"/>
      <c r="QJR1" s="81"/>
      <c r="QJS1" s="81"/>
      <c r="QJT1" s="81"/>
      <c r="QJU1" s="81"/>
      <c r="QJV1" s="81"/>
      <c r="QJW1" s="81"/>
      <c r="QJX1" s="81"/>
      <c r="QJY1" s="81" t="s">
        <v>88</v>
      </c>
      <c r="QJZ1" s="81"/>
      <c r="QKA1" s="81"/>
      <c r="QKB1" s="81"/>
      <c r="QKC1" s="81"/>
      <c r="QKD1" s="81"/>
      <c r="QKE1" s="81"/>
      <c r="QKF1" s="81"/>
      <c r="QKG1" s="81"/>
      <c r="QKH1" s="81"/>
      <c r="QKI1" s="81"/>
      <c r="QKJ1" s="81"/>
      <c r="QKK1" s="81"/>
      <c r="QKL1" s="81"/>
      <c r="QKM1" s="81"/>
      <c r="QKN1" s="81"/>
      <c r="QKO1" s="81" t="s">
        <v>88</v>
      </c>
      <c r="QKP1" s="81"/>
      <c r="QKQ1" s="81"/>
      <c r="QKR1" s="81"/>
      <c r="QKS1" s="81"/>
      <c r="QKT1" s="81"/>
      <c r="QKU1" s="81"/>
      <c r="QKV1" s="81"/>
      <c r="QKW1" s="81"/>
      <c r="QKX1" s="81"/>
      <c r="QKY1" s="81"/>
      <c r="QKZ1" s="81"/>
      <c r="QLA1" s="81"/>
      <c r="QLB1" s="81"/>
      <c r="QLC1" s="81"/>
      <c r="QLD1" s="81"/>
      <c r="QLE1" s="81" t="s">
        <v>88</v>
      </c>
      <c r="QLF1" s="81"/>
      <c r="QLG1" s="81"/>
      <c r="QLH1" s="81"/>
      <c r="QLI1" s="81"/>
      <c r="QLJ1" s="81"/>
      <c r="QLK1" s="81"/>
      <c r="QLL1" s="81"/>
      <c r="QLM1" s="81"/>
      <c r="QLN1" s="81"/>
      <c r="QLO1" s="81"/>
      <c r="QLP1" s="81"/>
      <c r="QLQ1" s="81"/>
      <c r="QLR1" s="81"/>
      <c r="QLS1" s="81"/>
      <c r="QLT1" s="81"/>
      <c r="QLU1" s="81" t="s">
        <v>88</v>
      </c>
      <c r="QLV1" s="81"/>
      <c r="QLW1" s="81"/>
      <c r="QLX1" s="81"/>
      <c r="QLY1" s="81"/>
      <c r="QLZ1" s="81"/>
      <c r="QMA1" s="81"/>
      <c r="QMB1" s="81"/>
      <c r="QMC1" s="81"/>
      <c r="QMD1" s="81"/>
      <c r="QME1" s="81"/>
      <c r="QMF1" s="81"/>
      <c r="QMG1" s="81"/>
      <c r="QMH1" s="81"/>
      <c r="QMI1" s="81"/>
      <c r="QMJ1" s="81"/>
      <c r="QMK1" s="81" t="s">
        <v>88</v>
      </c>
      <c r="QML1" s="81"/>
      <c r="QMM1" s="81"/>
      <c r="QMN1" s="81"/>
      <c r="QMO1" s="81"/>
      <c r="QMP1" s="81"/>
      <c r="QMQ1" s="81"/>
      <c r="QMR1" s="81"/>
      <c r="QMS1" s="81"/>
      <c r="QMT1" s="81"/>
      <c r="QMU1" s="81"/>
      <c r="QMV1" s="81"/>
      <c r="QMW1" s="81"/>
      <c r="QMX1" s="81"/>
      <c r="QMY1" s="81"/>
      <c r="QMZ1" s="81"/>
      <c r="QNA1" s="81" t="s">
        <v>88</v>
      </c>
      <c r="QNB1" s="81"/>
      <c r="QNC1" s="81"/>
      <c r="QND1" s="81"/>
      <c r="QNE1" s="81"/>
      <c r="QNF1" s="81"/>
      <c r="QNG1" s="81"/>
      <c r="QNH1" s="81"/>
      <c r="QNI1" s="81"/>
      <c r="QNJ1" s="81"/>
      <c r="QNK1" s="81"/>
      <c r="QNL1" s="81"/>
      <c r="QNM1" s="81"/>
      <c r="QNN1" s="81"/>
      <c r="QNO1" s="81"/>
      <c r="QNP1" s="81"/>
      <c r="QNQ1" s="81" t="s">
        <v>88</v>
      </c>
      <c r="QNR1" s="81"/>
      <c r="QNS1" s="81"/>
      <c r="QNT1" s="81"/>
      <c r="QNU1" s="81"/>
      <c r="QNV1" s="81"/>
      <c r="QNW1" s="81"/>
      <c r="QNX1" s="81"/>
      <c r="QNY1" s="81"/>
      <c r="QNZ1" s="81"/>
      <c r="QOA1" s="81"/>
      <c r="QOB1" s="81"/>
      <c r="QOC1" s="81"/>
      <c r="QOD1" s="81"/>
      <c r="QOE1" s="81"/>
      <c r="QOF1" s="81"/>
      <c r="QOG1" s="81" t="s">
        <v>88</v>
      </c>
      <c r="QOH1" s="81"/>
      <c r="QOI1" s="81"/>
      <c r="QOJ1" s="81"/>
      <c r="QOK1" s="81"/>
      <c r="QOL1" s="81"/>
      <c r="QOM1" s="81"/>
      <c r="QON1" s="81"/>
      <c r="QOO1" s="81"/>
      <c r="QOP1" s="81"/>
      <c r="QOQ1" s="81"/>
      <c r="QOR1" s="81"/>
      <c r="QOS1" s="81"/>
      <c r="QOT1" s="81"/>
      <c r="QOU1" s="81"/>
      <c r="QOV1" s="81"/>
      <c r="QOW1" s="81" t="s">
        <v>88</v>
      </c>
      <c r="QOX1" s="81"/>
      <c r="QOY1" s="81"/>
      <c r="QOZ1" s="81"/>
      <c r="QPA1" s="81"/>
      <c r="QPB1" s="81"/>
      <c r="QPC1" s="81"/>
      <c r="QPD1" s="81"/>
      <c r="QPE1" s="81"/>
      <c r="QPF1" s="81"/>
      <c r="QPG1" s="81"/>
      <c r="QPH1" s="81"/>
      <c r="QPI1" s="81"/>
      <c r="QPJ1" s="81"/>
      <c r="QPK1" s="81"/>
      <c r="QPL1" s="81"/>
      <c r="QPM1" s="81" t="s">
        <v>88</v>
      </c>
      <c r="QPN1" s="81"/>
      <c r="QPO1" s="81"/>
      <c r="QPP1" s="81"/>
      <c r="QPQ1" s="81"/>
      <c r="QPR1" s="81"/>
      <c r="QPS1" s="81"/>
      <c r="QPT1" s="81"/>
      <c r="QPU1" s="81"/>
      <c r="QPV1" s="81"/>
      <c r="QPW1" s="81"/>
      <c r="QPX1" s="81"/>
      <c r="QPY1" s="81"/>
      <c r="QPZ1" s="81"/>
      <c r="QQA1" s="81"/>
      <c r="QQB1" s="81"/>
      <c r="QQC1" s="81" t="s">
        <v>88</v>
      </c>
      <c r="QQD1" s="81"/>
      <c r="QQE1" s="81"/>
      <c r="QQF1" s="81"/>
      <c r="QQG1" s="81"/>
      <c r="QQH1" s="81"/>
      <c r="QQI1" s="81"/>
      <c r="QQJ1" s="81"/>
      <c r="QQK1" s="81"/>
      <c r="QQL1" s="81"/>
      <c r="QQM1" s="81"/>
      <c r="QQN1" s="81"/>
      <c r="QQO1" s="81"/>
      <c r="QQP1" s="81"/>
      <c r="QQQ1" s="81"/>
      <c r="QQR1" s="81"/>
      <c r="QQS1" s="81" t="s">
        <v>88</v>
      </c>
      <c r="QQT1" s="81"/>
      <c r="QQU1" s="81"/>
      <c r="QQV1" s="81"/>
      <c r="QQW1" s="81"/>
      <c r="QQX1" s="81"/>
      <c r="QQY1" s="81"/>
      <c r="QQZ1" s="81"/>
      <c r="QRA1" s="81"/>
      <c r="QRB1" s="81"/>
      <c r="QRC1" s="81"/>
      <c r="QRD1" s="81"/>
      <c r="QRE1" s="81"/>
      <c r="QRF1" s="81"/>
      <c r="QRG1" s="81"/>
      <c r="QRH1" s="81"/>
      <c r="QRI1" s="81" t="s">
        <v>88</v>
      </c>
      <c r="QRJ1" s="81"/>
      <c r="QRK1" s="81"/>
      <c r="QRL1" s="81"/>
      <c r="QRM1" s="81"/>
      <c r="QRN1" s="81"/>
      <c r="QRO1" s="81"/>
      <c r="QRP1" s="81"/>
      <c r="QRQ1" s="81"/>
      <c r="QRR1" s="81"/>
      <c r="QRS1" s="81"/>
      <c r="QRT1" s="81"/>
      <c r="QRU1" s="81"/>
      <c r="QRV1" s="81"/>
      <c r="QRW1" s="81"/>
      <c r="QRX1" s="81"/>
      <c r="QRY1" s="81" t="s">
        <v>88</v>
      </c>
      <c r="QRZ1" s="81"/>
      <c r="QSA1" s="81"/>
      <c r="QSB1" s="81"/>
      <c r="QSC1" s="81"/>
      <c r="QSD1" s="81"/>
      <c r="QSE1" s="81"/>
      <c r="QSF1" s="81"/>
      <c r="QSG1" s="81"/>
      <c r="QSH1" s="81"/>
      <c r="QSI1" s="81"/>
      <c r="QSJ1" s="81"/>
      <c r="QSK1" s="81"/>
      <c r="QSL1" s="81"/>
      <c r="QSM1" s="81"/>
      <c r="QSN1" s="81"/>
      <c r="QSO1" s="81" t="s">
        <v>88</v>
      </c>
      <c r="QSP1" s="81"/>
      <c r="QSQ1" s="81"/>
      <c r="QSR1" s="81"/>
      <c r="QSS1" s="81"/>
      <c r="QST1" s="81"/>
      <c r="QSU1" s="81"/>
      <c r="QSV1" s="81"/>
      <c r="QSW1" s="81"/>
      <c r="QSX1" s="81"/>
      <c r="QSY1" s="81"/>
      <c r="QSZ1" s="81"/>
      <c r="QTA1" s="81"/>
      <c r="QTB1" s="81"/>
      <c r="QTC1" s="81"/>
      <c r="QTD1" s="81"/>
      <c r="QTE1" s="81" t="s">
        <v>88</v>
      </c>
      <c r="QTF1" s="81"/>
      <c r="QTG1" s="81"/>
      <c r="QTH1" s="81"/>
      <c r="QTI1" s="81"/>
      <c r="QTJ1" s="81"/>
      <c r="QTK1" s="81"/>
      <c r="QTL1" s="81"/>
      <c r="QTM1" s="81"/>
      <c r="QTN1" s="81"/>
      <c r="QTO1" s="81"/>
      <c r="QTP1" s="81"/>
      <c r="QTQ1" s="81"/>
      <c r="QTR1" s="81"/>
      <c r="QTS1" s="81"/>
      <c r="QTT1" s="81"/>
      <c r="QTU1" s="81" t="s">
        <v>88</v>
      </c>
      <c r="QTV1" s="81"/>
      <c r="QTW1" s="81"/>
      <c r="QTX1" s="81"/>
      <c r="QTY1" s="81"/>
      <c r="QTZ1" s="81"/>
      <c r="QUA1" s="81"/>
      <c r="QUB1" s="81"/>
      <c r="QUC1" s="81"/>
      <c r="QUD1" s="81"/>
      <c r="QUE1" s="81"/>
      <c r="QUF1" s="81"/>
      <c r="QUG1" s="81"/>
      <c r="QUH1" s="81"/>
      <c r="QUI1" s="81"/>
      <c r="QUJ1" s="81"/>
      <c r="QUK1" s="81" t="s">
        <v>88</v>
      </c>
      <c r="QUL1" s="81"/>
      <c r="QUM1" s="81"/>
      <c r="QUN1" s="81"/>
      <c r="QUO1" s="81"/>
      <c r="QUP1" s="81"/>
      <c r="QUQ1" s="81"/>
      <c r="QUR1" s="81"/>
      <c r="QUS1" s="81"/>
      <c r="QUT1" s="81"/>
      <c r="QUU1" s="81"/>
      <c r="QUV1" s="81"/>
      <c r="QUW1" s="81"/>
      <c r="QUX1" s="81"/>
      <c r="QUY1" s="81"/>
      <c r="QUZ1" s="81"/>
      <c r="QVA1" s="81" t="s">
        <v>88</v>
      </c>
      <c r="QVB1" s="81"/>
      <c r="QVC1" s="81"/>
      <c r="QVD1" s="81"/>
      <c r="QVE1" s="81"/>
      <c r="QVF1" s="81"/>
      <c r="QVG1" s="81"/>
      <c r="QVH1" s="81"/>
      <c r="QVI1" s="81"/>
      <c r="QVJ1" s="81"/>
      <c r="QVK1" s="81"/>
      <c r="QVL1" s="81"/>
      <c r="QVM1" s="81"/>
      <c r="QVN1" s="81"/>
      <c r="QVO1" s="81"/>
      <c r="QVP1" s="81"/>
      <c r="QVQ1" s="81" t="s">
        <v>88</v>
      </c>
      <c r="QVR1" s="81"/>
      <c r="QVS1" s="81"/>
      <c r="QVT1" s="81"/>
      <c r="QVU1" s="81"/>
      <c r="QVV1" s="81"/>
      <c r="QVW1" s="81"/>
      <c r="QVX1" s="81"/>
      <c r="QVY1" s="81"/>
      <c r="QVZ1" s="81"/>
      <c r="QWA1" s="81"/>
      <c r="QWB1" s="81"/>
      <c r="QWC1" s="81"/>
      <c r="QWD1" s="81"/>
      <c r="QWE1" s="81"/>
      <c r="QWF1" s="81"/>
      <c r="QWG1" s="81" t="s">
        <v>88</v>
      </c>
      <c r="QWH1" s="81"/>
      <c r="QWI1" s="81"/>
      <c r="QWJ1" s="81"/>
      <c r="QWK1" s="81"/>
      <c r="QWL1" s="81"/>
      <c r="QWM1" s="81"/>
      <c r="QWN1" s="81"/>
      <c r="QWO1" s="81"/>
      <c r="QWP1" s="81"/>
      <c r="QWQ1" s="81"/>
      <c r="QWR1" s="81"/>
      <c r="QWS1" s="81"/>
      <c r="QWT1" s="81"/>
      <c r="QWU1" s="81"/>
      <c r="QWV1" s="81"/>
      <c r="QWW1" s="81" t="s">
        <v>88</v>
      </c>
      <c r="QWX1" s="81"/>
      <c r="QWY1" s="81"/>
      <c r="QWZ1" s="81"/>
      <c r="QXA1" s="81"/>
      <c r="QXB1" s="81"/>
      <c r="QXC1" s="81"/>
      <c r="QXD1" s="81"/>
      <c r="QXE1" s="81"/>
      <c r="QXF1" s="81"/>
      <c r="QXG1" s="81"/>
      <c r="QXH1" s="81"/>
      <c r="QXI1" s="81"/>
      <c r="QXJ1" s="81"/>
      <c r="QXK1" s="81"/>
      <c r="QXL1" s="81"/>
      <c r="QXM1" s="81" t="s">
        <v>88</v>
      </c>
      <c r="QXN1" s="81"/>
      <c r="QXO1" s="81"/>
      <c r="QXP1" s="81"/>
      <c r="QXQ1" s="81"/>
      <c r="QXR1" s="81"/>
      <c r="QXS1" s="81"/>
      <c r="QXT1" s="81"/>
      <c r="QXU1" s="81"/>
      <c r="QXV1" s="81"/>
      <c r="QXW1" s="81"/>
      <c r="QXX1" s="81"/>
      <c r="QXY1" s="81"/>
      <c r="QXZ1" s="81"/>
      <c r="QYA1" s="81"/>
      <c r="QYB1" s="81"/>
      <c r="QYC1" s="81" t="s">
        <v>88</v>
      </c>
      <c r="QYD1" s="81"/>
      <c r="QYE1" s="81"/>
      <c r="QYF1" s="81"/>
      <c r="QYG1" s="81"/>
      <c r="QYH1" s="81"/>
      <c r="QYI1" s="81"/>
      <c r="QYJ1" s="81"/>
      <c r="QYK1" s="81"/>
      <c r="QYL1" s="81"/>
      <c r="QYM1" s="81"/>
      <c r="QYN1" s="81"/>
      <c r="QYO1" s="81"/>
      <c r="QYP1" s="81"/>
      <c r="QYQ1" s="81"/>
      <c r="QYR1" s="81"/>
      <c r="QYS1" s="81" t="s">
        <v>88</v>
      </c>
      <c r="QYT1" s="81"/>
      <c r="QYU1" s="81"/>
      <c r="QYV1" s="81"/>
      <c r="QYW1" s="81"/>
      <c r="QYX1" s="81"/>
      <c r="QYY1" s="81"/>
      <c r="QYZ1" s="81"/>
      <c r="QZA1" s="81"/>
      <c r="QZB1" s="81"/>
      <c r="QZC1" s="81"/>
      <c r="QZD1" s="81"/>
      <c r="QZE1" s="81"/>
      <c r="QZF1" s="81"/>
      <c r="QZG1" s="81"/>
      <c r="QZH1" s="81"/>
      <c r="QZI1" s="81" t="s">
        <v>88</v>
      </c>
      <c r="QZJ1" s="81"/>
      <c r="QZK1" s="81"/>
      <c r="QZL1" s="81"/>
      <c r="QZM1" s="81"/>
      <c r="QZN1" s="81"/>
      <c r="QZO1" s="81"/>
      <c r="QZP1" s="81"/>
      <c r="QZQ1" s="81"/>
      <c r="QZR1" s="81"/>
      <c r="QZS1" s="81"/>
      <c r="QZT1" s="81"/>
      <c r="QZU1" s="81"/>
      <c r="QZV1" s="81"/>
      <c r="QZW1" s="81"/>
      <c r="QZX1" s="81"/>
      <c r="QZY1" s="81" t="s">
        <v>88</v>
      </c>
      <c r="QZZ1" s="81"/>
      <c r="RAA1" s="81"/>
      <c r="RAB1" s="81"/>
      <c r="RAC1" s="81"/>
      <c r="RAD1" s="81"/>
      <c r="RAE1" s="81"/>
      <c r="RAF1" s="81"/>
      <c r="RAG1" s="81"/>
      <c r="RAH1" s="81"/>
      <c r="RAI1" s="81"/>
      <c r="RAJ1" s="81"/>
      <c r="RAK1" s="81"/>
      <c r="RAL1" s="81"/>
      <c r="RAM1" s="81"/>
      <c r="RAN1" s="81"/>
      <c r="RAO1" s="81" t="s">
        <v>88</v>
      </c>
      <c r="RAP1" s="81"/>
      <c r="RAQ1" s="81"/>
      <c r="RAR1" s="81"/>
      <c r="RAS1" s="81"/>
      <c r="RAT1" s="81"/>
      <c r="RAU1" s="81"/>
      <c r="RAV1" s="81"/>
      <c r="RAW1" s="81"/>
      <c r="RAX1" s="81"/>
      <c r="RAY1" s="81"/>
      <c r="RAZ1" s="81"/>
      <c r="RBA1" s="81"/>
      <c r="RBB1" s="81"/>
      <c r="RBC1" s="81"/>
      <c r="RBD1" s="81"/>
      <c r="RBE1" s="81" t="s">
        <v>88</v>
      </c>
      <c r="RBF1" s="81"/>
      <c r="RBG1" s="81"/>
      <c r="RBH1" s="81"/>
      <c r="RBI1" s="81"/>
      <c r="RBJ1" s="81"/>
      <c r="RBK1" s="81"/>
      <c r="RBL1" s="81"/>
      <c r="RBM1" s="81"/>
      <c r="RBN1" s="81"/>
      <c r="RBO1" s="81"/>
      <c r="RBP1" s="81"/>
      <c r="RBQ1" s="81"/>
      <c r="RBR1" s="81"/>
      <c r="RBS1" s="81"/>
      <c r="RBT1" s="81"/>
      <c r="RBU1" s="81" t="s">
        <v>88</v>
      </c>
      <c r="RBV1" s="81"/>
      <c r="RBW1" s="81"/>
      <c r="RBX1" s="81"/>
      <c r="RBY1" s="81"/>
      <c r="RBZ1" s="81"/>
      <c r="RCA1" s="81"/>
      <c r="RCB1" s="81"/>
      <c r="RCC1" s="81"/>
      <c r="RCD1" s="81"/>
      <c r="RCE1" s="81"/>
      <c r="RCF1" s="81"/>
      <c r="RCG1" s="81"/>
      <c r="RCH1" s="81"/>
      <c r="RCI1" s="81"/>
      <c r="RCJ1" s="81"/>
      <c r="RCK1" s="81" t="s">
        <v>88</v>
      </c>
      <c r="RCL1" s="81"/>
      <c r="RCM1" s="81"/>
      <c r="RCN1" s="81"/>
      <c r="RCO1" s="81"/>
      <c r="RCP1" s="81"/>
      <c r="RCQ1" s="81"/>
      <c r="RCR1" s="81"/>
      <c r="RCS1" s="81"/>
      <c r="RCT1" s="81"/>
      <c r="RCU1" s="81"/>
      <c r="RCV1" s="81"/>
      <c r="RCW1" s="81"/>
      <c r="RCX1" s="81"/>
      <c r="RCY1" s="81"/>
      <c r="RCZ1" s="81"/>
      <c r="RDA1" s="81" t="s">
        <v>88</v>
      </c>
      <c r="RDB1" s="81"/>
      <c r="RDC1" s="81"/>
      <c r="RDD1" s="81"/>
      <c r="RDE1" s="81"/>
      <c r="RDF1" s="81"/>
      <c r="RDG1" s="81"/>
      <c r="RDH1" s="81"/>
      <c r="RDI1" s="81"/>
      <c r="RDJ1" s="81"/>
      <c r="RDK1" s="81"/>
      <c r="RDL1" s="81"/>
      <c r="RDM1" s="81"/>
      <c r="RDN1" s="81"/>
      <c r="RDO1" s="81"/>
      <c r="RDP1" s="81"/>
      <c r="RDQ1" s="81" t="s">
        <v>88</v>
      </c>
      <c r="RDR1" s="81"/>
      <c r="RDS1" s="81"/>
      <c r="RDT1" s="81"/>
      <c r="RDU1" s="81"/>
      <c r="RDV1" s="81"/>
      <c r="RDW1" s="81"/>
      <c r="RDX1" s="81"/>
      <c r="RDY1" s="81"/>
      <c r="RDZ1" s="81"/>
      <c r="REA1" s="81"/>
      <c r="REB1" s="81"/>
      <c r="REC1" s="81"/>
      <c r="RED1" s="81"/>
      <c r="REE1" s="81"/>
      <c r="REF1" s="81"/>
      <c r="REG1" s="81" t="s">
        <v>88</v>
      </c>
      <c r="REH1" s="81"/>
      <c r="REI1" s="81"/>
      <c r="REJ1" s="81"/>
      <c r="REK1" s="81"/>
      <c r="REL1" s="81"/>
      <c r="REM1" s="81"/>
      <c r="REN1" s="81"/>
      <c r="REO1" s="81"/>
      <c r="REP1" s="81"/>
      <c r="REQ1" s="81"/>
      <c r="RER1" s="81"/>
      <c r="RES1" s="81"/>
      <c r="RET1" s="81"/>
      <c r="REU1" s="81"/>
      <c r="REV1" s="81"/>
      <c r="REW1" s="81" t="s">
        <v>88</v>
      </c>
      <c r="REX1" s="81"/>
      <c r="REY1" s="81"/>
      <c r="REZ1" s="81"/>
      <c r="RFA1" s="81"/>
      <c r="RFB1" s="81"/>
      <c r="RFC1" s="81"/>
      <c r="RFD1" s="81"/>
      <c r="RFE1" s="81"/>
      <c r="RFF1" s="81"/>
      <c r="RFG1" s="81"/>
      <c r="RFH1" s="81"/>
      <c r="RFI1" s="81"/>
      <c r="RFJ1" s="81"/>
      <c r="RFK1" s="81"/>
      <c r="RFL1" s="81"/>
      <c r="RFM1" s="81" t="s">
        <v>88</v>
      </c>
      <c r="RFN1" s="81"/>
      <c r="RFO1" s="81"/>
      <c r="RFP1" s="81"/>
      <c r="RFQ1" s="81"/>
      <c r="RFR1" s="81"/>
      <c r="RFS1" s="81"/>
      <c r="RFT1" s="81"/>
      <c r="RFU1" s="81"/>
      <c r="RFV1" s="81"/>
      <c r="RFW1" s="81"/>
      <c r="RFX1" s="81"/>
      <c r="RFY1" s="81"/>
      <c r="RFZ1" s="81"/>
      <c r="RGA1" s="81"/>
      <c r="RGB1" s="81"/>
      <c r="RGC1" s="81" t="s">
        <v>88</v>
      </c>
      <c r="RGD1" s="81"/>
      <c r="RGE1" s="81"/>
      <c r="RGF1" s="81"/>
      <c r="RGG1" s="81"/>
      <c r="RGH1" s="81"/>
      <c r="RGI1" s="81"/>
      <c r="RGJ1" s="81"/>
      <c r="RGK1" s="81"/>
      <c r="RGL1" s="81"/>
      <c r="RGM1" s="81"/>
      <c r="RGN1" s="81"/>
      <c r="RGO1" s="81"/>
      <c r="RGP1" s="81"/>
      <c r="RGQ1" s="81"/>
      <c r="RGR1" s="81"/>
      <c r="RGS1" s="81" t="s">
        <v>88</v>
      </c>
      <c r="RGT1" s="81"/>
      <c r="RGU1" s="81"/>
      <c r="RGV1" s="81"/>
      <c r="RGW1" s="81"/>
      <c r="RGX1" s="81"/>
      <c r="RGY1" s="81"/>
      <c r="RGZ1" s="81"/>
      <c r="RHA1" s="81"/>
      <c r="RHB1" s="81"/>
      <c r="RHC1" s="81"/>
      <c r="RHD1" s="81"/>
      <c r="RHE1" s="81"/>
      <c r="RHF1" s="81"/>
      <c r="RHG1" s="81"/>
      <c r="RHH1" s="81"/>
      <c r="RHI1" s="81" t="s">
        <v>88</v>
      </c>
      <c r="RHJ1" s="81"/>
      <c r="RHK1" s="81"/>
      <c r="RHL1" s="81"/>
      <c r="RHM1" s="81"/>
      <c r="RHN1" s="81"/>
      <c r="RHO1" s="81"/>
      <c r="RHP1" s="81"/>
      <c r="RHQ1" s="81"/>
      <c r="RHR1" s="81"/>
      <c r="RHS1" s="81"/>
      <c r="RHT1" s="81"/>
      <c r="RHU1" s="81"/>
      <c r="RHV1" s="81"/>
      <c r="RHW1" s="81"/>
      <c r="RHX1" s="81"/>
      <c r="RHY1" s="81" t="s">
        <v>88</v>
      </c>
      <c r="RHZ1" s="81"/>
      <c r="RIA1" s="81"/>
      <c r="RIB1" s="81"/>
      <c r="RIC1" s="81"/>
      <c r="RID1" s="81"/>
      <c r="RIE1" s="81"/>
      <c r="RIF1" s="81"/>
      <c r="RIG1" s="81"/>
      <c r="RIH1" s="81"/>
      <c r="RII1" s="81"/>
      <c r="RIJ1" s="81"/>
      <c r="RIK1" s="81"/>
      <c r="RIL1" s="81"/>
      <c r="RIM1" s="81"/>
      <c r="RIN1" s="81"/>
      <c r="RIO1" s="81" t="s">
        <v>88</v>
      </c>
      <c r="RIP1" s="81"/>
      <c r="RIQ1" s="81"/>
      <c r="RIR1" s="81"/>
      <c r="RIS1" s="81"/>
      <c r="RIT1" s="81"/>
      <c r="RIU1" s="81"/>
      <c r="RIV1" s="81"/>
      <c r="RIW1" s="81"/>
      <c r="RIX1" s="81"/>
      <c r="RIY1" s="81"/>
      <c r="RIZ1" s="81"/>
      <c r="RJA1" s="81"/>
      <c r="RJB1" s="81"/>
      <c r="RJC1" s="81"/>
      <c r="RJD1" s="81"/>
      <c r="RJE1" s="81" t="s">
        <v>88</v>
      </c>
      <c r="RJF1" s="81"/>
      <c r="RJG1" s="81"/>
      <c r="RJH1" s="81"/>
      <c r="RJI1" s="81"/>
      <c r="RJJ1" s="81"/>
      <c r="RJK1" s="81"/>
      <c r="RJL1" s="81"/>
      <c r="RJM1" s="81"/>
      <c r="RJN1" s="81"/>
      <c r="RJO1" s="81"/>
      <c r="RJP1" s="81"/>
      <c r="RJQ1" s="81"/>
      <c r="RJR1" s="81"/>
      <c r="RJS1" s="81"/>
      <c r="RJT1" s="81"/>
      <c r="RJU1" s="81" t="s">
        <v>88</v>
      </c>
      <c r="RJV1" s="81"/>
      <c r="RJW1" s="81"/>
      <c r="RJX1" s="81"/>
      <c r="RJY1" s="81"/>
      <c r="RJZ1" s="81"/>
      <c r="RKA1" s="81"/>
      <c r="RKB1" s="81"/>
      <c r="RKC1" s="81"/>
      <c r="RKD1" s="81"/>
      <c r="RKE1" s="81"/>
      <c r="RKF1" s="81"/>
      <c r="RKG1" s="81"/>
      <c r="RKH1" s="81"/>
      <c r="RKI1" s="81"/>
      <c r="RKJ1" s="81"/>
      <c r="RKK1" s="81" t="s">
        <v>88</v>
      </c>
      <c r="RKL1" s="81"/>
      <c r="RKM1" s="81"/>
      <c r="RKN1" s="81"/>
      <c r="RKO1" s="81"/>
      <c r="RKP1" s="81"/>
      <c r="RKQ1" s="81"/>
      <c r="RKR1" s="81"/>
      <c r="RKS1" s="81"/>
      <c r="RKT1" s="81"/>
      <c r="RKU1" s="81"/>
      <c r="RKV1" s="81"/>
      <c r="RKW1" s="81"/>
      <c r="RKX1" s="81"/>
      <c r="RKY1" s="81"/>
      <c r="RKZ1" s="81"/>
      <c r="RLA1" s="81" t="s">
        <v>88</v>
      </c>
      <c r="RLB1" s="81"/>
      <c r="RLC1" s="81"/>
      <c r="RLD1" s="81"/>
      <c r="RLE1" s="81"/>
      <c r="RLF1" s="81"/>
      <c r="RLG1" s="81"/>
      <c r="RLH1" s="81"/>
      <c r="RLI1" s="81"/>
      <c r="RLJ1" s="81"/>
      <c r="RLK1" s="81"/>
      <c r="RLL1" s="81"/>
      <c r="RLM1" s="81"/>
      <c r="RLN1" s="81"/>
      <c r="RLO1" s="81"/>
      <c r="RLP1" s="81"/>
      <c r="RLQ1" s="81" t="s">
        <v>88</v>
      </c>
      <c r="RLR1" s="81"/>
      <c r="RLS1" s="81"/>
      <c r="RLT1" s="81"/>
      <c r="RLU1" s="81"/>
      <c r="RLV1" s="81"/>
      <c r="RLW1" s="81"/>
      <c r="RLX1" s="81"/>
      <c r="RLY1" s="81"/>
      <c r="RLZ1" s="81"/>
      <c r="RMA1" s="81"/>
      <c r="RMB1" s="81"/>
      <c r="RMC1" s="81"/>
      <c r="RMD1" s="81"/>
      <c r="RME1" s="81"/>
      <c r="RMF1" s="81"/>
      <c r="RMG1" s="81" t="s">
        <v>88</v>
      </c>
      <c r="RMH1" s="81"/>
      <c r="RMI1" s="81"/>
      <c r="RMJ1" s="81"/>
      <c r="RMK1" s="81"/>
      <c r="RML1" s="81"/>
      <c r="RMM1" s="81"/>
      <c r="RMN1" s="81"/>
      <c r="RMO1" s="81"/>
      <c r="RMP1" s="81"/>
      <c r="RMQ1" s="81"/>
      <c r="RMR1" s="81"/>
      <c r="RMS1" s="81"/>
      <c r="RMT1" s="81"/>
      <c r="RMU1" s="81"/>
      <c r="RMV1" s="81"/>
      <c r="RMW1" s="81" t="s">
        <v>88</v>
      </c>
      <c r="RMX1" s="81"/>
      <c r="RMY1" s="81"/>
      <c r="RMZ1" s="81"/>
      <c r="RNA1" s="81"/>
      <c r="RNB1" s="81"/>
      <c r="RNC1" s="81"/>
      <c r="RND1" s="81"/>
      <c r="RNE1" s="81"/>
      <c r="RNF1" s="81"/>
      <c r="RNG1" s="81"/>
      <c r="RNH1" s="81"/>
      <c r="RNI1" s="81"/>
      <c r="RNJ1" s="81"/>
      <c r="RNK1" s="81"/>
      <c r="RNL1" s="81"/>
      <c r="RNM1" s="81" t="s">
        <v>88</v>
      </c>
      <c r="RNN1" s="81"/>
      <c r="RNO1" s="81"/>
      <c r="RNP1" s="81"/>
      <c r="RNQ1" s="81"/>
      <c r="RNR1" s="81"/>
      <c r="RNS1" s="81"/>
      <c r="RNT1" s="81"/>
      <c r="RNU1" s="81"/>
      <c r="RNV1" s="81"/>
      <c r="RNW1" s="81"/>
      <c r="RNX1" s="81"/>
      <c r="RNY1" s="81"/>
      <c r="RNZ1" s="81"/>
      <c r="ROA1" s="81"/>
      <c r="ROB1" s="81"/>
      <c r="ROC1" s="81" t="s">
        <v>88</v>
      </c>
      <c r="ROD1" s="81"/>
      <c r="ROE1" s="81"/>
      <c r="ROF1" s="81"/>
      <c r="ROG1" s="81"/>
      <c r="ROH1" s="81"/>
      <c r="ROI1" s="81"/>
      <c r="ROJ1" s="81"/>
      <c r="ROK1" s="81"/>
      <c r="ROL1" s="81"/>
      <c r="ROM1" s="81"/>
      <c r="RON1" s="81"/>
      <c r="ROO1" s="81"/>
      <c r="ROP1" s="81"/>
      <c r="ROQ1" s="81"/>
      <c r="ROR1" s="81"/>
      <c r="ROS1" s="81" t="s">
        <v>88</v>
      </c>
      <c r="ROT1" s="81"/>
      <c r="ROU1" s="81"/>
      <c r="ROV1" s="81"/>
      <c r="ROW1" s="81"/>
      <c r="ROX1" s="81"/>
      <c r="ROY1" s="81"/>
      <c r="ROZ1" s="81"/>
      <c r="RPA1" s="81"/>
      <c r="RPB1" s="81"/>
      <c r="RPC1" s="81"/>
      <c r="RPD1" s="81"/>
      <c r="RPE1" s="81"/>
      <c r="RPF1" s="81"/>
      <c r="RPG1" s="81"/>
      <c r="RPH1" s="81"/>
      <c r="RPI1" s="81" t="s">
        <v>88</v>
      </c>
      <c r="RPJ1" s="81"/>
      <c r="RPK1" s="81"/>
      <c r="RPL1" s="81"/>
      <c r="RPM1" s="81"/>
      <c r="RPN1" s="81"/>
      <c r="RPO1" s="81"/>
      <c r="RPP1" s="81"/>
      <c r="RPQ1" s="81"/>
      <c r="RPR1" s="81"/>
      <c r="RPS1" s="81"/>
      <c r="RPT1" s="81"/>
      <c r="RPU1" s="81"/>
      <c r="RPV1" s="81"/>
      <c r="RPW1" s="81"/>
      <c r="RPX1" s="81"/>
      <c r="RPY1" s="81" t="s">
        <v>88</v>
      </c>
      <c r="RPZ1" s="81"/>
      <c r="RQA1" s="81"/>
      <c r="RQB1" s="81"/>
      <c r="RQC1" s="81"/>
      <c r="RQD1" s="81"/>
      <c r="RQE1" s="81"/>
      <c r="RQF1" s="81"/>
      <c r="RQG1" s="81"/>
      <c r="RQH1" s="81"/>
      <c r="RQI1" s="81"/>
      <c r="RQJ1" s="81"/>
      <c r="RQK1" s="81"/>
      <c r="RQL1" s="81"/>
      <c r="RQM1" s="81"/>
      <c r="RQN1" s="81"/>
      <c r="RQO1" s="81" t="s">
        <v>88</v>
      </c>
      <c r="RQP1" s="81"/>
      <c r="RQQ1" s="81"/>
      <c r="RQR1" s="81"/>
      <c r="RQS1" s="81"/>
      <c r="RQT1" s="81"/>
      <c r="RQU1" s="81"/>
      <c r="RQV1" s="81"/>
      <c r="RQW1" s="81"/>
      <c r="RQX1" s="81"/>
      <c r="RQY1" s="81"/>
      <c r="RQZ1" s="81"/>
      <c r="RRA1" s="81"/>
      <c r="RRB1" s="81"/>
      <c r="RRC1" s="81"/>
      <c r="RRD1" s="81"/>
      <c r="RRE1" s="81" t="s">
        <v>88</v>
      </c>
      <c r="RRF1" s="81"/>
      <c r="RRG1" s="81"/>
      <c r="RRH1" s="81"/>
      <c r="RRI1" s="81"/>
      <c r="RRJ1" s="81"/>
      <c r="RRK1" s="81"/>
      <c r="RRL1" s="81"/>
      <c r="RRM1" s="81"/>
      <c r="RRN1" s="81"/>
      <c r="RRO1" s="81"/>
      <c r="RRP1" s="81"/>
      <c r="RRQ1" s="81"/>
      <c r="RRR1" s="81"/>
      <c r="RRS1" s="81"/>
      <c r="RRT1" s="81"/>
      <c r="RRU1" s="81" t="s">
        <v>88</v>
      </c>
      <c r="RRV1" s="81"/>
      <c r="RRW1" s="81"/>
      <c r="RRX1" s="81"/>
      <c r="RRY1" s="81"/>
      <c r="RRZ1" s="81"/>
      <c r="RSA1" s="81"/>
      <c r="RSB1" s="81"/>
      <c r="RSC1" s="81"/>
      <c r="RSD1" s="81"/>
      <c r="RSE1" s="81"/>
      <c r="RSF1" s="81"/>
      <c r="RSG1" s="81"/>
      <c r="RSH1" s="81"/>
      <c r="RSI1" s="81"/>
      <c r="RSJ1" s="81"/>
      <c r="RSK1" s="81" t="s">
        <v>88</v>
      </c>
      <c r="RSL1" s="81"/>
      <c r="RSM1" s="81"/>
      <c r="RSN1" s="81"/>
      <c r="RSO1" s="81"/>
      <c r="RSP1" s="81"/>
      <c r="RSQ1" s="81"/>
      <c r="RSR1" s="81"/>
      <c r="RSS1" s="81"/>
      <c r="RST1" s="81"/>
      <c r="RSU1" s="81"/>
      <c r="RSV1" s="81"/>
      <c r="RSW1" s="81"/>
      <c r="RSX1" s="81"/>
      <c r="RSY1" s="81"/>
      <c r="RSZ1" s="81"/>
      <c r="RTA1" s="81" t="s">
        <v>88</v>
      </c>
      <c r="RTB1" s="81"/>
      <c r="RTC1" s="81"/>
      <c r="RTD1" s="81"/>
      <c r="RTE1" s="81"/>
      <c r="RTF1" s="81"/>
      <c r="RTG1" s="81"/>
      <c r="RTH1" s="81"/>
      <c r="RTI1" s="81"/>
      <c r="RTJ1" s="81"/>
      <c r="RTK1" s="81"/>
      <c r="RTL1" s="81"/>
      <c r="RTM1" s="81"/>
      <c r="RTN1" s="81"/>
      <c r="RTO1" s="81"/>
      <c r="RTP1" s="81"/>
      <c r="RTQ1" s="81" t="s">
        <v>88</v>
      </c>
      <c r="RTR1" s="81"/>
      <c r="RTS1" s="81"/>
      <c r="RTT1" s="81"/>
      <c r="RTU1" s="81"/>
      <c r="RTV1" s="81"/>
      <c r="RTW1" s="81"/>
      <c r="RTX1" s="81"/>
      <c r="RTY1" s="81"/>
      <c r="RTZ1" s="81"/>
      <c r="RUA1" s="81"/>
      <c r="RUB1" s="81"/>
      <c r="RUC1" s="81"/>
      <c r="RUD1" s="81"/>
      <c r="RUE1" s="81"/>
      <c r="RUF1" s="81"/>
      <c r="RUG1" s="81" t="s">
        <v>88</v>
      </c>
      <c r="RUH1" s="81"/>
      <c r="RUI1" s="81"/>
      <c r="RUJ1" s="81"/>
      <c r="RUK1" s="81"/>
      <c r="RUL1" s="81"/>
      <c r="RUM1" s="81"/>
      <c r="RUN1" s="81"/>
      <c r="RUO1" s="81"/>
      <c r="RUP1" s="81"/>
      <c r="RUQ1" s="81"/>
      <c r="RUR1" s="81"/>
      <c r="RUS1" s="81"/>
      <c r="RUT1" s="81"/>
      <c r="RUU1" s="81"/>
      <c r="RUV1" s="81"/>
      <c r="RUW1" s="81" t="s">
        <v>88</v>
      </c>
      <c r="RUX1" s="81"/>
      <c r="RUY1" s="81"/>
      <c r="RUZ1" s="81"/>
      <c r="RVA1" s="81"/>
      <c r="RVB1" s="81"/>
      <c r="RVC1" s="81"/>
      <c r="RVD1" s="81"/>
      <c r="RVE1" s="81"/>
      <c r="RVF1" s="81"/>
      <c r="RVG1" s="81"/>
      <c r="RVH1" s="81"/>
      <c r="RVI1" s="81"/>
      <c r="RVJ1" s="81"/>
      <c r="RVK1" s="81"/>
      <c r="RVL1" s="81"/>
      <c r="RVM1" s="81" t="s">
        <v>88</v>
      </c>
      <c r="RVN1" s="81"/>
      <c r="RVO1" s="81"/>
      <c r="RVP1" s="81"/>
      <c r="RVQ1" s="81"/>
      <c r="RVR1" s="81"/>
      <c r="RVS1" s="81"/>
      <c r="RVT1" s="81"/>
      <c r="RVU1" s="81"/>
      <c r="RVV1" s="81"/>
      <c r="RVW1" s="81"/>
      <c r="RVX1" s="81"/>
      <c r="RVY1" s="81"/>
      <c r="RVZ1" s="81"/>
      <c r="RWA1" s="81"/>
      <c r="RWB1" s="81"/>
      <c r="RWC1" s="81" t="s">
        <v>88</v>
      </c>
      <c r="RWD1" s="81"/>
      <c r="RWE1" s="81"/>
      <c r="RWF1" s="81"/>
      <c r="RWG1" s="81"/>
      <c r="RWH1" s="81"/>
      <c r="RWI1" s="81"/>
      <c r="RWJ1" s="81"/>
      <c r="RWK1" s="81"/>
      <c r="RWL1" s="81"/>
      <c r="RWM1" s="81"/>
      <c r="RWN1" s="81"/>
      <c r="RWO1" s="81"/>
      <c r="RWP1" s="81"/>
      <c r="RWQ1" s="81"/>
      <c r="RWR1" s="81"/>
      <c r="RWS1" s="81" t="s">
        <v>88</v>
      </c>
      <c r="RWT1" s="81"/>
      <c r="RWU1" s="81"/>
      <c r="RWV1" s="81"/>
      <c r="RWW1" s="81"/>
      <c r="RWX1" s="81"/>
      <c r="RWY1" s="81"/>
      <c r="RWZ1" s="81"/>
      <c r="RXA1" s="81"/>
      <c r="RXB1" s="81"/>
      <c r="RXC1" s="81"/>
      <c r="RXD1" s="81"/>
      <c r="RXE1" s="81"/>
      <c r="RXF1" s="81"/>
      <c r="RXG1" s="81"/>
      <c r="RXH1" s="81"/>
      <c r="RXI1" s="81" t="s">
        <v>88</v>
      </c>
      <c r="RXJ1" s="81"/>
      <c r="RXK1" s="81"/>
      <c r="RXL1" s="81"/>
      <c r="RXM1" s="81"/>
      <c r="RXN1" s="81"/>
      <c r="RXO1" s="81"/>
      <c r="RXP1" s="81"/>
      <c r="RXQ1" s="81"/>
      <c r="RXR1" s="81"/>
      <c r="RXS1" s="81"/>
      <c r="RXT1" s="81"/>
      <c r="RXU1" s="81"/>
      <c r="RXV1" s="81"/>
      <c r="RXW1" s="81"/>
      <c r="RXX1" s="81"/>
      <c r="RXY1" s="81" t="s">
        <v>88</v>
      </c>
      <c r="RXZ1" s="81"/>
      <c r="RYA1" s="81"/>
      <c r="RYB1" s="81"/>
      <c r="RYC1" s="81"/>
      <c r="RYD1" s="81"/>
      <c r="RYE1" s="81"/>
      <c r="RYF1" s="81"/>
      <c r="RYG1" s="81"/>
      <c r="RYH1" s="81"/>
      <c r="RYI1" s="81"/>
      <c r="RYJ1" s="81"/>
      <c r="RYK1" s="81"/>
      <c r="RYL1" s="81"/>
      <c r="RYM1" s="81"/>
      <c r="RYN1" s="81"/>
      <c r="RYO1" s="81" t="s">
        <v>88</v>
      </c>
      <c r="RYP1" s="81"/>
      <c r="RYQ1" s="81"/>
      <c r="RYR1" s="81"/>
      <c r="RYS1" s="81"/>
      <c r="RYT1" s="81"/>
      <c r="RYU1" s="81"/>
      <c r="RYV1" s="81"/>
      <c r="RYW1" s="81"/>
      <c r="RYX1" s="81"/>
      <c r="RYY1" s="81"/>
      <c r="RYZ1" s="81"/>
      <c r="RZA1" s="81"/>
      <c r="RZB1" s="81"/>
      <c r="RZC1" s="81"/>
      <c r="RZD1" s="81"/>
      <c r="RZE1" s="81" t="s">
        <v>88</v>
      </c>
      <c r="RZF1" s="81"/>
      <c r="RZG1" s="81"/>
      <c r="RZH1" s="81"/>
      <c r="RZI1" s="81"/>
      <c r="RZJ1" s="81"/>
      <c r="RZK1" s="81"/>
      <c r="RZL1" s="81"/>
      <c r="RZM1" s="81"/>
      <c r="RZN1" s="81"/>
      <c r="RZO1" s="81"/>
      <c r="RZP1" s="81"/>
      <c r="RZQ1" s="81"/>
      <c r="RZR1" s="81"/>
      <c r="RZS1" s="81"/>
      <c r="RZT1" s="81"/>
      <c r="RZU1" s="81" t="s">
        <v>88</v>
      </c>
      <c r="RZV1" s="81"/>
      <c r="RZW1" s="81"/>
      <c r="RZX1" s="81"/>
      <c r="RZY1" s="81"/>
      <c r="RZZ1" s="81"/>
      <c r="SAA1" s="81"/>
      <c r="SAB1" s="81"/>
      <c r="SAC1" s="81"/>
      <c r="SAD1" s="81"/>
      <c r="SAE1" s="81"/>
      <c r="SAF1" s="81"/>
      <c r="SAG1" s="81"/>
      <c r="SAH1" s="81"/>
      <c r="SAI1" s="81"/>
      <c r="SAJ1" s="81"/>
      <c r="SAK1" s="81" t="s">
        <v>88</v>
      </c>
      <c r="SAL1" s="81"/>
      <c r="SAM1" s="81"/>
      <c r="SAN1" s="81"/>
      <c r="SAO1" s="81"/>
      <c r="SAP1" s="81"/>
      <c r="SAQ1" s="81"/>
      <c r="SAR1" s="81"/>
      <c r="SAS1" s="81"/>
      <c r="SAT1" s="81"/>
      <c r="SAU1" s="81"/>
      <c r="SAV1" s="81"/>
      <c r="SAW1" s="81"/>
      <c r="SAX1" s="81"/>
      <c r="SAY1" s="81"/>
      <c r="SAZ1" s="81"/>
      <c r="SBA1" s="81" t="s">
        <v>88</v>
      </c>
      <c r="SBB1" s="81"/>
      <c r="SBC1" s="81"/>
      <c r="SBD1" s="81"/>
      <c r="SBE1" s="81"/>
      <c r="SBF1" s="81"/>
      <c r="SBG1" s="81"/>
      <c r="SBH1" s="81"/>
      <c r="SBI1" s="81"/>
      <c r="SBJ1" s="81"/>
      <c r="SBK1" s="81"/>
      <c r="SBL1" s="81"/>
      <c r="SBM1" s="81"/>
      <c r="SBN1" s="81"/>
      <c r="SBO1" s="81"/>
      <c r="SBP1" s="81"/>
      <c r="SBQ1" s="81" t="s">
        <v>88</v>
      </c>
      <c r="SBR1" s="81"/>
      <c r="SBS1" s="81"/>
      <c r="SBT1" s="81"/>
      <c r="SBU1" s="81"/>
      <c r="SBV1" s="81"/>
      <c r="SBW1" s="81"/>
      <c r="SBX1" s="81"/>
      <c r="SBY1" s="81"/>
      <c r="SBZ1" s="81"/>
      <c r="SCA1" s="81"/>
      <c r="SCB1" s="81"/>
      <c r="SCC1" s="81"/>
      <c r="SCD1" s="81"/>
      <c r="SCE1" s="81"/>
      <c r="SCF1" s="81"/>
      <c r="SCG1" s="81" t="s">
        <v>88</v>
      </c>
      <c r="SCH1" s="81"/>
      <c r="SCI1" s="81"/>
      <c r="SCJ1" s="81"/>
      <c r="SCK1" s="81"/>
      <c r="SCL1" s="81"/>
      <c r="SCM1" s="81"/>
      <c r="SCN1" s="81"/>
      <c r="SCO1" s="81"/>
      <c r="SCP1" s="81"/>
      <c r="SCQ1" s="81"/>
      <c r="SCR1" s="81"/>
      <c r="SCS1" s="81"/>
      <c r="SCT1" s="81"/>
      <c r="SCU1" s="81"/>
      <c r="SCV1" s="81"/>
      <c r="SCW1" s="81" t="s">
        <v>88</v>
      </c>
      <c r="SCX1" s="81"/>
      <c r="SCY1" s="81"/>
      <c r="SCZ1" s="81"/>
      <c r="SDA1" s="81"/>
      <c r="SDB1" s="81"/>
      <c r="SDC1" s="81"/>
      <c r="SDD1" s="81"/>
      <c r="SDE1" s="81"/>
      <c r="SDF1" s="81"/>
      <c r="SDG1" s="81"/>
      <c r="SDH1" s="81"/>
      <c r="SDI1" s="81"/>
      <c r="SDJ1" s="81"/>
      <c r="SDK1" s="81"/>
      <c r="SDL1" s="81"/>
      <c r="SDM1" s="81" t="s">
        <v>88</v>
      </c>
      <c r="SDN1" s="81"/>
      <c r="SDO1" s="81"/>
      <c r="SDP1" s="81"/>
      <c r="SDQ1" s="81"/>
      <c r="SDR1" s="81"/>
      <c r="SDS1" s="81"/>
      <c r="SDT1" s="81"/>
      <c r="SDU1" s="81"/>
      <c r="SDV1" s="81"/>
      <c r="SDW1" s="81"/>
      <c r="SDX1" s="81"/>
      <c r="SDY1" s="81"/>
      <c r="SDZ1" s="81"/>
      <c r="SEA1" s="81"/>
      <c r="SEB1" s="81"/>
      <c r="SEC1" s="81" t="s">
        <v>88</v>
      </c>
      <c r="SED1" s="81"/>
      <c r="SEE1" s="81"/>
      <c r="SEF1" s="81"/>
      <c r="SEG1" s="81"/>
      <c r="SEH1" s="81"/>
      <c r="SEI1" s="81"/>
      <c r="SEJ1" s="81"/>
      <c r="SEK1" s="81"/>
      <c r="SEL1" s="81"/>
      <c r="SEM1" s="81"/>
      <c r="SEN1" s="81"/>
      <c r="SEO1" s="81"/>
      <c r="SEP1" s="81"/>
      <c r="SEQ1" s="81"/>
      <c r="SER1" s="81"/>
      <c r="SES1" s="81" t="s">
        <v>88</v>
      </c>
      <c r="SET1" s="81"/>
      <c r="SEU1" s="81"/>
      <c r="SEV1" s="81"/>
      <c r="SEW1" s="81"/>
      <c r="SEX1" s="81"/>
      <c r="SEY1" s="81"/>
      <c r="SEZ1" s="81"/>
      <c r="SFA1" s="81"/>
      <c r="SFB1" s="81"/>
      <c r="SFC1" s="81"/>
      <c r="SFD1" s="81"/>
      <c r="SFE1" s="81"/>
      <c r="SFF1" s="81"/>
      <c r="SFG1" s="81"/>
      <c r="SFH1" s="81"/>
      <c r="SFI1" s="81" t="s">
        <v>88</v>
      </c>
      <c r="SFJ1" s="81"/>
      <c r="SFK1" s="81"/>
      <c r="SFL1" s="81"/>
      <c r="SFM1" s="81"/>
      <c r="SFN1" s="81"/>
      <c r="SFO1" s="81"/>
      <c r="SFP1" s="81"/>
      <c r="SFQ1" s="81"/>
      <c r="SFR1" s="81"/>
      <c r="SFS1" s="81"/>
      <c r="SFT1" s="81"/>
      <c r="SFU1" s="81"/>
      <c r="SFV1" s="81"/>
      <c r="SFW1" s="81"/>
      <c r="SFX1" s="81"/>
      <c r="SFY1" s="81" t="s">
        <v>88</v>
      </c>
      <c r="SFZ1" s="81"/>
      <c r="SGA1" s="81"/>
      <c r="SGB1" s="81"/>
      <c r="SGC1" s="81"/>
      <c r="SGD1" s="81"/>
      <c r="SGE1" s="81"/>
      <c r="SGF1" s="81"/>
      <c r="SGG1" s="81"/>
      <c r="SGH1" s="81"/>
      <c r="SGI1" s="81"/>
      <c r="SGJ1" s="81"/>
      <c r="SGK1" s="81"/>
      <c r="SGL1" s="81"/>
      <c r="SGM1" s="81"/>
      <c r="SGN1" s="81"/>
      <c r="SGO1" s="81" t="s">
        <v>88</v>
      </c>
      <c r="SGP1" s="81"/>
      <c r="SGQ1" s="81"/>
      <c r="SGR1" s="81"/>
      <c r="SGS1" s="81"/>
      <c r="SGT1" s="81"/>
      <c r="SGU1" s="81"/>
      <c r="SGV1" s="81"/>
      <c r="SGW1" s="81"/>
      <c r="SGX1" s="81"/>
      <c r="SGY1" s="81"/>
      <c r="SGZ1" s="81"/>
      <c r="SHA1" s="81"/>
      <c r="SHB1" s="81"/>
      <c r="SHC1" s="81"/>
      <c r="SHD1" s="81"/>
      <c r="SHE1" s="81" t="s">
        <v>88</v>
      </c>
      <c r="SHF1" s="81"/>
      <c r="SHG1" s="81"/>
      <c r="SHH1" s="81"/>
      <c r="SHI1" s="81"/>
      <c r="SHJ1" s="81"/>
      <c r="SHK1" s="81"/>
      <c r="SHL1" s="81"/>
      <c r="SHM1" s="81"/>
      <c r="SHN1" s="81"/>
      <c r="SHO1" s="81"/>
      <c r="SHP1" s="81"/>
      <c r="SHQ1" s="81"/>
      <c r="SHR1" s="81"/>
      <c r="SHS1" s="81"/>
      <c r="SHT1" s="81"/>
      <c r="SHU1" s="81" t="s">
        <v>88</v>
      </c>
      <c r="SHV1" s="81"/>
      <c r="SHW1" s="81"/>
      <c r="SHX1" s="81"/>
      <c r="SHY1" s="81"/>
      <c r="SHZ1" s="81"/>
      <c r="SIA1" s="81"/>
      <c r="SIB1" s="81"/>
      <c r="SIC1" s="81"/>
      <c r="SID1" s="81"/>
      <c r="SIE1" s="81"/>
      <c r="SIF1" s="81"/>
      <c r="SIG1" s="81"/>
      <c r="SIH1" s="81"/>
      <c r="SII1" s="81"/>
      <c r="SIJ1" s="81"/>
      <c r="SIK1" s="81" t="s">
        <v>88</v>
      </c>
      <c r="SIL1" s="81"/>
      <c r="SIM1" s="81"/>
      <c r="SIN1" s="81"/>
      <c r="SIO1" s="81"/>
      <c r="SIP1" s="81"/>
      <c r="SIQ1" s="81"/>
      <c r="SIR1" s="81"/>
      <c r="SIS1" s="81"/>
      <c r="SIT1" s="81"/>
      <c r="SIU1" s="81"/>
      <c r="SIV1" s="81"/>
      <c r="SIW1" s="81"/>
      <c r="SIX1" s="81"/>
      <c r="SIY1" s="81"/>
      <c r="SIZ1" s="81"/>
      <c r="SJA1" s="81" t="s">
        <v>88</v>
      </c>
      <c r="SJB1" s="81"/>
      <c r="SJC1" s="81"/>
      <c r="SJD1" s="81"/>
      <c r="SJE1" s="81"/>
      <c r="SJF1" s="81"/>
      <c r="SJG1" s="81"/>
      <c r="SJH1" s="81"/>
      <c r="SJI1" s="81"/>
      <c r="SJJ1" s="81"/>
      <c r="SJK1" s="81"/>
      <c r="SJL1" s="81"/>
      <c r="SJM1" s="81"/>
      <c r="SJN1" s="81"/>
      <c r="SJO1" s="81"/>
      <c r="SJP1" s="81"/>
      <c r="SJQ1" s="81" t="s">
        <v>88</v>
      </c>
      <c r="SJR1" s="81"/>
      <c r="SJS1" s="81"/>
      <c r="SJT1" s="81"/>
      <c r="SJU1" s="81"/>
      <c r="SJV1" s="81"/>
      <c r="SJW1" s="81"/>
      <c r="SJX1" s="81"/>
      <c r="SJY1" s="81"/>
      <c r="SJZ1" s="81"/>
      <c r="SKA1" s="81"/>
      <c r="SKB1" s="81"/>
      <c r="SKC1" s="81"/>
      <c r="SKD1" s="81"/>
      <c r="SKE1" s="81"/>
      <c r="SKF1" s="81"/>
      <c r="SKG1" s="81" t="s">
        <v>88</v>
      </c>
      <c r="SKH1" s="81"/>
      <c r="SKI1" s="81"/>
      <c r="SKJ1" s="81"/>
      <c r="SKK1" s="81"/>
      <c r="SKL1" s="81"/>
      <c r="SKM1" s="81"/>
      <c r="SKN1" s="81"/>
      <c r="SKO1" s="81"/>
      <c r="SKP1" s="81"/>
      <c r="SKQ1" s="81"/>
      <c r="SKR1" s="81"/>
      <c r="SKS1" s="81"/>
      <c r="SKT1" s="81"/>
      <c r="SKU1" s="81"/>
      <c r="SKV1" s="81"/>
      <c r="SKW1" s="81" t="s">
        <v>88</v>
      </c>
      <c r="SKX1" s="81"/>
      <c r="SKY1" s="81"/>
      <c r="SKZ1" s="81"/>
      <c r="SLA1" s="81"/>
      <c r="SLB1" s="81"/>
      <c r="SLC1" s="81"/>
      <c r="SLD1" s="81"/>
      <c r="SLE1" s="81"/>
      <c r="SLF1" s="81"/>
      <c r="SLG1" s="81"/>
      <c r="SLH1" s="81"/>
      <c r="SLI1" s="81"/>
      <c r="SLJ1" s="81"/>
      <c r="SLK1" s="81"/>
      <c r="SLL1" s="81"/>
      <c r="SLM1" s="81" t="s">
        <v>88</v>
      </c>
      <c r="SLN1" s="81"/>
      <c r="SLO1" s="81"/>
      <c r="SLP1" s="81"/>
      <c r="SLQ1" s="81"/>
      <c r="SLR1" s="81"/>
      <c r="SLS1" s="81"/>
      <c r="SLT1" s="81"/>
      <c r="SLU1" s="81"/>
      <c r="SLV1" s="81"/>
      <c r="SLW1" s="81"/>
      <c r="SLX1" s="81"/>
      <c r="SLY1" s="81"/>
      <c r="SLZ1" s="81"/>
      <c r="SMA1" s="81"/>
      <c r="SMB1" s="81"/>
      <c r="SMC1" s="81" t="s">
        <v>88</v>
      </c>
      <c r="SMD1" s="81"/>
      <c r="SME1" s="81"/>
      <c r="SMF1" s="81"/>
      <c r="SMG1" s="81"/>
      <c r="SMH1" s="81"/>
      <c r="SMI1" s="81"/>
      <c r="SMJ1" s="81"/>
      <c r="SMK1" s="81"/>
      <c r="SML1" s="81"/>
      <c r="SMM1" s="81"/>
      <c r="SMN1" s="81"/>
      <c r="SMO1" s="81"/>
      <c r="SMP1" s="81"/>
      <c r="SMQ1" s="81"/>
      <c r="SMR1" s="81"/>
      <c r="SMS1" s="81" t="s">
        <v>88</v>
      </c>
      <c r="SMT1" s="81"/>
      <c r="SMU1" s="81"/>
      <c r="SMV1" s="81"/>
      <c r="SMW1" s="81"/>
      <c r="SMX1" s="81"/>
      <c r="SMY1" s="81"/>
      <c r="SMZ1" s="81"/>
      <c r="SNA1" s="81"/>
      <c r="SNB1" s="81"/>
      <c r="SNC1" s="81"/>
      <c r="SND1" s="81"/>
      <c r="SNE1" s="81"/>
      <c r="SNF1" s="81"/>
      <c r="SNG1" s="81"/>
      <c r="SNH1" s="81"/>
      <c r="SNI1" s="81" t="s">
        <v>88</v>
      </c>
      <c r="SNJ1" s="81"/>
      <c r="SNK1" s="81"/>
      <c r="SNL1" s="81"/>
      <c r="SNM1" s="81"/>
      <c r="SNN1" s="81"/>
      <c r="SNO1" s="81"/>
      <c r="SNP1" s="81"/>
      <c r="SNQ1" s="81"/>
      <c r="SNR1" s="81"/>
      <c r="SNS1" s="81"/>
      <c r="SNT1" s="81"/>
      <c r="SNU1" s="81"/>
      <c r="SNV1" s="81"/>
      <c r="SNW1" s="81"/>
      <c r="SNX1" s="81"/>
      <c r="SNY1" s="81" t="s">
        <v>88</v>
      </c>
      <c r="SNZ1" s="81"/>
      <c r="SOA1" s="81"/>
      <c r="SOB1" s="81"/>
      <c r="SOC1" s="81"/>
      <c r="SOD1" s="81"/>
      <c r="SOE1" s="81"/>
      <c r="SOF1" s="81"/>
      <c r="SOG1" s="81"/>
      <c r="SOH1" s="81"/>
      <c r="SOI1" s="81"/>
      <c r="SOJ1" s="81"/>
      <c r="SOK1" s="81"/>
      <c r="SOL1" s="81"/>
      <c r="SOM1" s="81"/>
      <c r="SON1" s="81"/>
      <c r="SOO1" s="81" t="s">
        <v>88</v>
      </c>
      <c r="SOP1" s="81"/>
      <c r="SOQ1" s="81"/>
      <c r="SOR1" s="81"/>
      <c r="SOS1" s="81"/>
      <c r="SOT1" s="81"/>
      <c r="SOU1" s="81"/>
      <c r="SOV1" s="81"/>
      <c r="SOW1" s="81"/>
      <c r="SOX1" s="81"/>
      <c r="SOY1" s="81"/>
      <c r="SOZ1" s="81"/>
      <c r="SPA1" s="81"/>
      <c r="SPB1" s="81"/>
      <c r="SPC1" s="81"/>
      <c r="SPD1" s="81"/>
      <c r="SPE1" s="81" t="s">
        <v>88</v>
      </c>
      <c r="SPF1" s="81"/>
      <c r="SPG1" s="81"/>
      <c r="SPH1" s="81"/>
      <c r="SPI1" s="81"/>
      <c r="SPJ1" s="81"/>
      <c r="SPK1" s="81"/>
      <c r="SPL1" s="81"/>
      <c r="SPM1" s="81"/>
      <c r="SPN1" s="81"/>
      <c r="SPO1" s="81"/>
      <c r="SPP1" s="81"/>
      <c r="SPQ1" s="81"/>
      <c r="SPR1" s="81"/>
      <c r="SPS1" s="81"/>
      <c r="SPT1" s="81"/>
      <c r="SPU1" s="81" t="s">
        <v>88</v>
      </c>
      <c r="SPV1" s="81"/>
      <c r="SPW1" s="81"/>
      <c r="SPX1" s="81"/>
      <c r="SPY1" s="81"/>
      <c r="SPZ1" s="81"/>
      <c r="SQA1" s="81"/>
      <c r="SQB1" s="81"/>
      <c r="SQC1" s="81"/>
      <c r="SQD1" s="81"/>
      <c r="SQE1" s="81"/>
      <c r="SQF1" s="81"/>
      <c r="SQG1" s="81"/>
      <c r="SQH1" s="81"/>
      <c r="SQI1" s="81"/>
      <c r="SQJ1" s="81"/>
      <c r="SQK1" s="81" t="s">
        <v>88</v>
      </c>
      <c r="SQL1" s="81"/>
      <c r="SQM1" s="81"/>
      <c r="SQN1" s="81"/>
      <c r="SQO1" s="81"/>
      <c r="SQP1" s="81"/>
      <c r="SQQ1" s="81"/>
      <c r="SQR1" s="81"/>
      <c r="SQS1" s="81"/>
      <c r="SQT1" s="81"/>
      <c r="SQU1" s="81"/>
      <c r="SQV1" s="81"/>
      <c r="SQW1" s="81"/>
      <c r="SQX1" s="81"/>
      <c r="SQY1" s="81"/>
      <c r="SQZ1" s="81"/>
      <c r="SRA1" s="81" t="s">
        <v>88</v>
      </c>
      <c r="SRB1" s="81"/>
      <c r="SRC1" s="81"/>
      <c r="SRD1" s="81"/>
      <c r="SRE1" s="81"/>
      <c r="SRF1" s="81"/>
      <c r="SRG1" s="81"/>
      <c r="SRH1" s="81"/>
      <c r="SRI1" s="81"/>
      <c r="SRJ1" s="81"/>
      <c r="SRK1" s="81"/>
      <c r="SRL1" s="81"/>
      <c r="SRM1" s="81"/>
      <c r="SRN1" s="81"/>
      <c r="SRO1" s="81"/>
      <c r="SRP1" s="81"/>
      <c r="SRQ1" s="81" t="s">
        <v>88</v>
      </c>
      <c r="SRR1" s="81"/>
      <c r="SRS1" s="81"/>
      <c r="SRT1" s="81"/>
      <c r="SRU1" s="81"/>
      <c r="SRV1" s="81"/>
      <c r="SRW1" s="81"/>
      <c r="SRX1" s="81"/>
      <c r="SRY1" s="81"/>
      <c r="SRZ1" s="81"/>
      <c r="SSA1" s="81"/>
      <c r="SSB1" s="81"/>
      <c r="SSC1" s="81"/>
      <c r="SSD1" s="81"/>
      <c r="SSE1" s="81"/>
      <c r="SSF1" s="81"/>
      <c r="SSG1" s="81" t="s">
        <v>88</v>
      </c>
      <c r="SSH1" s="81"/>
      <c r="SSI1" s="81"/>
      <c r="SSJ1" s="81"/>
      <c r="SSK1" s="81"/>
      <c r="SSL1" s="81"/>
      <c r="SSM1" s="81"/>
      <c r="SSN1" s="81"/>
      <c r="SSO1" s="81"/>
      <c r="SSP1" s="81"/>
      <c r="SSQ1" s="81"/>
      <c r="SSR1" s="81"/>
      <c r="SSS1" s="81"/>
      <c r="SST1" s="81"/>
      <c r="SSU1" s="81"/>
      <c r="SSV1" s="81"/>
      <c r="SSW1" s="81" t="s">
        <v>88</v>
      </c>
      <c r="SSX1" s="81"/>
      <c r="SSY1" s="81"/>
      <c r="SSZ1" s="81"/>
      <c r="STA1" s="81"/>
      <c r="STB1" s="81"/>
      <c r="STC1" s="81"/>
      <c r="STD1" s="81"/>
      <c r="STE1" s="81"/>
      <c r="STF1" s="81"/>
      <c r="STG1" s="81"/>
      <c r="STH1" s="81"/>
      <c r="STI1" s="81"/>
      <c r="STJ1" s="81"/>
      <c r="STK1" s="81"/>
      <c r="STL1" s="81"/>
      <c r="STM1" s="81" t="s">
        <v>88</v>
      </c>
      <c r="STN1" s="81"/>
      <c r="STO1" s="81"/>
      <c r="STP1" s="81"/>
      <c r="STQ1" s="81"/>
      <c r="STR1" s="81"/>
      <c r="STS1" s="81"/>
      <c r="STT1" s="81"/>
      <c r="STU1" s="81"/>
      <c r="STV1" s="81"/>
      <c r="STW1" s="81"/>
      <c r="STX1" s="81"/>
      <c r="STY1" s="81"/>
      <c r="STZ1" s="81"/>
      <c r="SUA1" s="81"/>
      <c r="SUB1" s="81"/>
      <c r="SUC1" s="81" t="s">
        <v>88</v>
      </c>
      <c r="SUD1" s="81"/>
      <c r="SUE1" s="81"/>
      <c r="SUF1" s="81"/>
      <c r="SUG1" s="81"/>
      <c r="SUH1" s="81"/>
      <c r="SUI1" s="81"/>
      <c r="SUJ1" s="81"/>
      <c r="SUK1" s="81"/>
      <c r="SUL1" s="81"/>
      <c r="SUM1" s="81"/>
      <c r="SUN1" s="81"/>
      <c r="SUO1" s="81"/>
      <c r="SUP1" s="81"/>
      <c r="SUQ1" s="81"/>
      <c r="SUR1" s="81"/>
      <c r="SUS1" s="81" t="s">
        <v>88</v>
      </c>
      <c r="SUT1" s="81"/>
      <c r="SUU1" s="81"/>
      <c r="SUV1" s="81"/>
      <c r="SUW1" s="81"/>
      <c r="SUX1" s="81"/>
      <c r="SUY1" s="81"/>
      <c r="SUZ1" s="81"/>
      <c r="SVA1" s="81"/>
      <c r="SVB1" s="81"/>
      <c r="SVC1" s="81"/>
      <c r="SVD1" s="81"/>
      <c r="SVE1" s="81"/>
      <c r="SVF1" s="81"/>
      <c r="SVG1" s="81"/>
      <c r="SVH1" s="81"/>
      <c r="SVI1" s="81" t="s">
        <v>88</v>
      </c>
      <c r="SVJ1" s="81"/>
      <c r="SVK1" s="81"/>
      <c r="SVL1" s="81"/>
      <c r="SVM1" s="81"/>
      <c r="SVN1" s="81"/>
      <c r="SVO1" s="81"/>
      <c r="SVP1" s="81"/>
      <c r="SVQ1" s="81"/>
      <c r="SVR1" s="81"/>
      <c r="SVS1" s="81"/>
      <c r="SVT1" s="81"/>
      <c r="SVU1" s="81"/>
      <c r="SVV1" s="81"/>
      <c r="SVW1" s="81"/>
      <c r="SVX1" s="81"/>
      <c r="SVY1" s="81" t="s">
        <v>88</v>
      </c>
      <c r="SVZ1" s="81"/>
      <c r="SWA1" s="81"/>
      <c r="SWB1" s="81"/>
      <c r="SWC1" s="81"/>
      <c r="SWD1" s="81"/>
      <c r="SWE1" s="81"/>
      <c r="SWF1" s="81"/>
      <c r="SWG1" s="81"/>
      <c r="SWH1" s="81"/>
      <c r="SWI1" s="81"/>
      <c r="SWJ1" s="81"/>
      <c r="SWK1" s="81"/>
      <c r="SWL1" s="81"/>
      <c r="SWM1" s="81"/>
      <c r="SWN1" s="81"/>
      <c r="SWO1" s="81" t="s">
        <v>88</v>
      </c>
      <c r="SWP1" s="81"/>
      <c r="SWQ1" s="81"/>
      <c r="SWR1" s="81"/>
      <c r="SWS1" s="81"/>
      <c r="SWT1" s="81"/>
      <c r="SWU1" s="81"/>
      <c r="SWV1" s="81"/>
      <c r="SWW1" s="81"/>
      <c r="SWX1" s="81"/>
      <c r="SWY1" s="81"/>
      <c r="SWZ1" s="81"/>
      <c r="SXA1" s="81"/>
      <c r="SXB1" s="81"/>
      <c r="SXC1" s="81"/>
      <c r="SXD1" s="81"/>
      <c r="SXE1" s="81" t="s">
        <v>88</v>
      </c>
      <c r="SXF1" s="81"/>
      <c r="SXG1" s="81"/>
      <c r="SXH1" s="81"/>
      <c r="SXI1" s="81"/>
      <c r="SXJ1" s="81"/>
      <c r="SXK1" s="81"/>
      <c r="SXL1" s="81"/>
      <c r="SXM1" s="81"/>
      <c r="SXN1" s="81"/>
      <c r="SXO1" s="81"/>
      <c r="SXP1" s="81"/>
      <c r="SXQ1" s="81"/>
      <c r="SXR1" s="81"/>
      <c r="SXS1" s="81"/>
      <c r="SXT1" s="81"/>
      <c r="SXU1" s="81" t="s">
        <v>88</v>
      </c>
      <c r="SXV1" s="81"/>
      <c r="SXW1" s="81"/>
      <c r="SXX1" s="81"/>
      <c r="SXY1" s="81"/>
      <c r="SXZ1" s="81"/>
      <c r="SYA1" s="81"/>
      <c r="SYB1" s="81"/>
      <c r="SYC1" s="81"/>
      <c r="SYD1" s="81"/>
      <c r="SYE1" s="81"/>
      <c r="SYF1" s="81"/>
      <c r="SYG1" s="81"/>
      <c r="SYH1" s="81"/>
      <c r="SYI1" s="81"/>
      <c r="SYJ1" s="81"/>
      <c r="SYK1" s="81" t="s">
        <v>88</v>
      </c>
      <c r="SYL1" s="81"/>
      <c r="SYM1" s="81"/>
      <c r="SYN1" s="81"/>
      <c r="SYO1" s="81"/>
      <c r="SYP1" s="81"/>
      <c r="SYQ1" s="81"/>
      <c r="SYR1" s="81"/>
      <c r="SYS1" s="81"/>
      <c r="SYT1" s="81"/>
      <c r="SYU1" s="81"/>
      <c r="SYV1" s="81"/>
      <c r="SYW1" s="81"/>
      <c r="SYX1" s="81"/>
      <c r="SYY1" s="81"/>
      <c r="SYZ1" s="81"/>
      <c r="SZA1" s="81" t="s">
        <v>88</v>
      </c>
      <c r="SZB1" s="81"/>
      <c r="SZC1" s="81"/>
      <c r="SZD1" s="81"/>
      <c r="SZE1" s="81"/>
      <c r="SZF1" s="81"/>
      <c r="SZG1" s="81"/>
      <c r="SZH1" s="81"/>
      <c r="SZI1" s="81"/>
      <c r="SZJ1" s="81"/>
      <c r="SZK1" s="81"/>
      <c r="SZL1" s="81"/>
      <c r="SZM1" s="81"/>
      <c r="SZN1" s="81"/>
      <c r="SZO1" s="81"/>
      <c r="SZP1" s="81"/>
      <c r="SZQ1" s="81" t="s">
        <v>88</v>
      </c>
      <c r="SZR1" s="81"/>
      <c r="SZS1" s="81"/>
      <c r="SZT1" s="81"/>
      <c r="SZU1" s="81"/>
      <c r="SZV1" s="81"/>
      <c r="SZW1" s="81"/>
      <c r="SZX1" s="81"/>
      <c r="SZY1" s="81"/>
      <c r="SZZ1" s="81"/>
      <c r="TAA1" s="81"/>
      <c r="TAB1" s="81"/>
      <c r="TAC1" s="81"/>
      <c r="TAD1" s="81"/>
      <c r="TAE1" s="81"/>
      <c r="TAF1" s="81"/>
      <c r="TAG1" s="81" t="s">
        <v>88</v>
      </c>
      <c r="TAH1" s="81"/>
      <c r="TAI1" s="81"/>
      <c r="TAJ1" s="81"/>
      <c r="TAK1" s="81"/>
      <c r="TAL1" s="81"/>
      <c r="TAM1" s="81"/>
      <c r="TAN1" s="81"/>
      <c r="TAO1" s="81"/>
      <c r="TAP1" s="81"/>
      <c r="TAQ1" s="81"/>
      <c r="TAR1" s="81"/>
      <c r="TAS1" s="81"/>
      <c r="TAT1" s="81"/>
      <c r="TAU1" s="81"/>
      <c r="TAV1" s="81"/>
      <c r="TAW1" s="81" t="s">
        <v>88</v>
      </c>
      <c r="TAX1" s="81"/>
      <c r="TAY1" s="81"/>
      <c r="TAZ1" s="81"/>
      <c r="TBA1" s="81"/>
      <c r="TBB1" s="81"/>
      <c r="TBC1" s="81"/>
      <c r="TBD1" s="81"/>
      <c r="TBE1" s="81"/>
      <c r="TBF1" s="81"/>
      <c r="TBG1" s="81"/>
      <c r="TBH1" s="81"/>
      <c r="TBI1" s="81"/>
      <c r="TBJ1" s="81"/>
      <c r="TBK1" s="81"/>
      <c r="TBL1" s="81"/>
      <c r="TBM1" s="81" t="s">
        <v>88</v>
      </c>
      <c r="TBN1" s="81"/>
      <c r="TBO1" s="81"/>
      <c r="TBP1" s="81"/>
      <c r="TBQ1" s="81"/>
      <c r="TBR1" s="81"/>
      <c r="TBS1" s="81"/>
      <c r="TBT1" s="81"/>
      <c r="TBU1" s="81"/>
      <c r="TBV1" s="81"/>
      <c r="TBW1" s="81"/>
      <c r="TBX1" s="81"/>
      <c r="TBY1" s="81"/>
      <c r="TBZ1" s="81"/>
      <c r="TCA1" s="81"/>
      <c r="TCB1" s="81"/>
      <c r="TCC1" s="81" t="s">
        <v>88</v>
      </c>
      <c r="TCD1" s="81"/>
      <c r="TCE1" s="81"/>
      <c r="TCF1" s="81"/>
      <c r="TCG1" s="81"/>
      <c r="TCH1" s="81"/>
      <c r="TCI1" s="81"/>
      <c r="TCJ1" s="81"/>
      <c r="TCK1" s="81"/>
      <c r="TCL1" s="81"/>
      <c r="TCM1" s="81"/>
      <c r="TCN1" s="81"/>
      <c r="TCO1" s="81"/>
      <c r="TCP1" s="81"/>
      <c r="TCQ1" s="81"/>
      <c r="TCR1" s="81"/>
      <c r="TCS1" s="81" t="s">
        <v>88</v>
      </c>
      <c r="TCT1" s="81"/>
      <c r="TCU1" s="81"/>
      <c r="TCV1" s="81"/>
      <c r="TCW1" s="81"/>
      <c r="TCX1" s="81"/>
      <c r="TCY1" s="81"/>
      <c r="TCZ1" s="81"/>
      <c r="TDA1" s="81"/>
      <c r="TDB1" s="81"/>
      <c r="TDC1" s="81"/>
      <c r="TDD1" s="81"/>
      <c r="TDE1" s="81"/>
      <c r="TDF1" s="81"/>
      <c r="TDG1" s="81"/>
      <c r="TDH1" s="81"/>
      <c r="TDI1" s="81" t="s">
        <v>88</v>
      </c>
      <c r="TDJ1" s="81"/>
      <c r="TDK1" s="81"/>
      <c r="TDL1" s="81"/>
      <c r="TDM1" s="81"/>
      <c r="TDN1" s="81"/>
      <c r="TDO1" s="81"/>
      <c r="TDP1" s="81"/>
      <c r="TDQ1" s="81"/>
      <c r="TDR1" s="81"/>
      <c r="TDS1" s="81"/>
      <c r="TDT1" s="81"/>
      <c r="TDU1" s="81"/>
      <c r="TDV1" s="81"/>
      <c r="TDW1" s="81"/>
      <c r="TDX1" s="81"/>
      <c r="TDY1" s="81" t="s">
        <v>88</v>
      </c>
      <c r="TDZ1" s="81"/>
      <c r="TEA1" s="81"/>
      <c r="TEB1" s="81"/>
      <c r="TEC1" s="81"/>
      <c r="TED1" s="81"/>
      <c r="TEE1" s="81"/>
      <c r="TEF1" s="81"/>
      <c r="TEG1" s="81"/>
      <c r="TEH1" s="81"/>
      <c r="TEI1" s="81"/>
      <c r="TEJ1" s="81"/>
      <c r="TEK1" s="81"/>
      <c r="TEL1" s="81"/>
      <c r="TEM1" s="81"/>
      <c r="TEN1" s="81"/>
      <c r="TEO1" s="81" t="s">
        <v>88</v>
      </c>
      <c r="TEP1" s="81"/>
      <c r="TEQ1" s="81"/>
      <c r="TER1" s="81"/>
      <c r="TES1" s="81"/>
      <c r="TET1" s="81"/>
      <c r="TEU1" s="81"/>
      <c r="TEV1" s="81"/>
      <c r="TEW1" s="81"/>
      <c r="TEX1" s="81"/>
      <c r="TEY1" s="81"/>
      <c r="TEZ1" s="81"/>
      <c r="TFA1" s="81"/>
      <c r="TFB1" s="81"/>
      <c r="TFC1" s="81"/>
      <c r="TFD1" s="81"/>
      <c r="TFE1" s="81" t="s">
        <v>88</v>
      </c>
      <c r="TFF1" s="81"/>
      <c r="TFG1" s="81"/>
      <c r="TFH1" s="81"/>
      <c r="TFI1" s="81"/>
      <c r="TFJ1" s="81"/>
      <c r="TFK1" s="81"/>
      <c r="TFL1" s="81"/>
      <c r="TFM1" s="81"/>
      <c r="TFN1" s="81"/>
      <c r="TFO1" s="81"/>
      <c r="TFP1" s="81"/>
      <c r="TFQ1" s="81"/>
      <c r="TFR1" s="81"/>
      <c r="TFS1" s="81"/>
      <c r="TFT1" s="81"/>
      <c r="TFU1" s="81" t="s">
        <v>88</v>
      </c>
      <c r="TFV1" s="81"/>
      <c r="TFW1" s="81"/>
      <c r="TFX1" s="81"/>
      <c r="TFY1" s="81"/>
      <c r="TFZ1" s="81"/>
      <c r="TGA1" s="81"/>
      <c r="TGB1" s="81"/>
      <c r="TGC1" s="81"/>
      <c r="TGD1" s="81"/>
      <c r="TGE1" s="81"/>
      <c r="TGF1" s="81"/>
      <c r="TGG1" s="81"/>
      <c r="TGH1" s="81"/>
      <c r="TGI1" s="81"/>
      <c r="TGJ1" s="81"/>
      <c r="TGK1" s="81" t="s">
        <v>88</v>
      </c>
      <c r="TGL1" s="81"/>
      <c r="TGM1" s="81"/>
      <c r="TGN1" s="81"/>
      <c r="TGO1" s="81"/>
      <c r="TGP1" s="81"/>
      <c r="TGQ1" s="81"/>
      <c r="TGR1" s="81"/>
      <c r="TGS1" s="81"/>
      <c r="TGT1" s="81"/>
      <c r="TGU1" s="81"/>
      <c r="TGV1" s="81"/>
      <c r="TGW1" s="81"/>
      <c r="TGX1" s="81"/>
      <c r="TGY1" s="81"/>
      <c r="TGZ1" s="81"/>
      <c r="THA1" s="81" t="s">
        <v>88</v>
      </c>
      <c r="THB1" s="81"/>
      <c r="THC1" s="81"/>
      <c r="THD1" s="81"/>
      <c r="THE1" s="81"/>
      <c r="THF1" s="81"/>
      <c r="THG1" s="81"/>
      <c r="THH1" s="81"/>
      <c r="THI1" s="81"/>
      <c r="THJ1" s="81"/>
      <c r="THK1" s="81"/>
      <c r="THL1" s="81"/>
      <c r="THM1" s="81"/>
      <c r="THN1" s="81"/>
      <c r="THO1" s="81"/>
      <c r="THP1" s="81"/>
      <c r="THQ1" s="81" t="s">
        <v>88</v>
      </c>
      <c r="THR1" s="81"/>
      <c r="THS1" s="81"/>
      <c r="THT1" s="81"/>
      <c r="THU1" s="81"/>
      <c r="THV1" s="81"/>
      <c r="THW1" s="81"/>
      <c r="THX1" s="81"/>
      <c r="THY1" s="81"/>
      <c r="THZ1" s="81"/>
      <c r="TIA1" s="81"/>
      <c r="TIB1" s="81"/>
      <c r="TIC1" s="81"/>
      <c r="TID1" s="81"/>
      <c r="TIE1" s="81"/>
      <c r="TIF1" s="81"/>
      <c r="TIG1" s="81" t="s">
        <v>88</v>
      </c>
      <c r="TIH1" s="81"/>
      <c r="TII1" s="81"/>
      <c r="TIJ1" s="81"/>
      <c r="TIK1" s="81"/>
      <c r="TIL1" s="81"/>
      <c r="TIM1" s="81"/>
      <c r="TIN1" s="81"/>
      <c r="TIO1" s="81"/>
      <c r="TIP1" s="81"/>
      <c r="TIQ1" s="81"/>
      <c r="TIR1" s="81"/>
      <c r="TIS1" s="81"/>
      <c r="TIT1" s="81"/>
      <c r="TIU1" s="81"/>
      <c r="TIV1" s="81"/>
      <c r="TIW1" s="81" t="s">
        <v>88</v>
      </c>
      <c r="TIX1" s="81"/>
      <c r="TIY1" s="81"/>
      <c r="TIZ1" s="81"/>
      <c r="TJA1" s="81"/>
      <c r="TJB1" s="81"/>
      <c r="TJC1" s="81"/>
      <c r="TJD1" s="81"/>
      <c r="TJE1" s="81"/>
      <c r="TJF1" s="81"/>
      <c r="TJG1" s="81"/>
      <c r="TJH1" s="81"/>
      <c r="TJI1" s="81"/>
      <c r="TJJ1" s="81"/>
      <c r="TJK1" s="81"/>
      <c r="TJL1" s="81"/>
      <c r="TJM1" s="81" t="s">
        <v>88</v>
      </c>
      <c r="TJN1" s="81"/>
      <c r="TJO1" s="81"/>
      <c r="TJP1" s="81"/>
      <c r="TJQ1" s="81"/>
      <c r="TJR1" s="81"/>
      <c r="TJS1" s="81"/>
      <c r="TJT1" s="81"/>
      <c r="TJU1" s="81"/>
      <c r="TJV1" s="81"/>
      <c r="TJW1" s="81"/>
      <c r="TJX1" s="81"/>
      <c r="TJY1" s="81"/>
      <c r="TJZ1" s="81"/>
      <c r="TKA1" s="81"/>
      <c r="TKB1" s="81"/>
      <c r="TKC1" s="81" t="s">
        <v>88</v>
      </c>
      <c r="TKD1" s="81"/>
      <c r="TKE1" s="81"/>
      <c r="TKF1" s="81"/>
      <c r="TKG1" s="81"/>
      <c r="TKH1" s="81"/>
      <c r="TKI1" s="81"/>
      <c r="TKJ1" s="81"/>
      <c r="TKK1" s="81"/>
      <c r="TKL1" s="81"/>
      <c r="TKM1" s="81"/>
      <c r="TKN1" s="81"/>
      <c r="TKO1" s="81"/>
      <c r="TKP1" s="81"/>
      <c r="TKQ1" s="81"/>
      <c r="TKR1" s="81"/>
      <c r="TKS1" s="81" t="s">
        <v>88</v>
      </c>
      <c r="TKT1" s="81"/>
      <c r="TKU1" s="81"/>
      <c r="TKV1" s="81"/>
      <c r="TKW1" s="81"/>
      <c r="TKX1" s="81"/>
      <c r="TKY1" s="81"/>
      <c r="TKZ1" s="81"/>
      <c r="TLA1" s="81"/>
      <c r="TLB1" s="81"/>
      <c r="TLC1" s="81"/>
      <c r="TLD1" s="81"/>
      <c r="TLE1" s="81"/>
      <c r="TLF1" s="81"/>
      <c r="TLG1" s="81"/>
      <c r="TLH1" s="81"/>
      <c r="TLI1" s="81" t="s">
        <v>88</v>
      </c>
      <c r="TLJ1" s="81"/>
      <c r="TLK1" s="81"/>
      <c r="TLL1" s="81"/>
      <c r="TLM1" s="81"/>
      <c r="TLN1" s="81"/>
      <c r="TLO1" s="81"/>
      <c r="TLP1" s="81"/>
      <c r="TLQ1" s="81"/>
      <c r="TLR1" s="81"/>
      <c r="TLS1" s="81"/>
      <c r="TLT1" s="81"/>
      <c r="TLU1" s="81"/>
      <c r="TLV1" s="81"/>
      <c r="TLW1" s="81"/>
      <c r="TLX1" s="81"/>
      <c r="TLY1" s="81" t="s">
        <v>88</v>
      </c>
      <c r="TLZ1" s="81"/>
      <c r="TMA1" s="81"/>
      <c r="TMB1" s="81"/>
      <c r="TMC1" s="81"/>
      <c r="TMD1" s="81"/>
      <c r="TME1" s="81"/>
      <c r="TMF1" s="81"/>
      <c r="TMG1" s="81"/>
      <c r="TMH1" s="81"/>
      <c r="TMI1" s="81"/>
      <c r="TMJ1" s="81"/>
      <c r="TMK1" s="81"/>
      <c r="TML1" s="81"/>
      <c r="TMM1" s="81"/>
      <c r="TMN1" s="81"/>
      <c r="TMO1" s="81" t="s">
        <v>88</v>
      </c>
      <c r="TMP1" s="81"/>
      <c r="TMQ1" s="81"/>
      <c r="TMR1" s="81"/>
      <c r="TMS1" s="81"/>
      <c r="TMT1" s="81"/>
      <c r="TMU1" s="81"/>
      <c r="TMV1" s="81"/>
      <c r="TMW1" s="81"/>
      <c r="TMX1" s="81"/>
      <c r="TMY1" s="81"/>
      <c r="TMZ1" s="81"/>
      <c r="TNA1" s="81"/>
      <c r="TNB1" s="81"/>
      <c r="TNC1" s="81"/>
      <c r="TND1" s="81"/>
      <c r="TNE1" s="81" t="s">
        <v>88</v>
      </c>
      <c r="TNF1" s="81"/>
      <c r="TNG1" s="81"/>
      <c r="TNH1" s="81"/>
      <c r="TNI1" s="81"/>
      <c r="TNJ1" s="81"/>
      <c r="TNK1" s="81"/>
      <c r="TNL1" s="81"/>
      <c r="TNM1" s="81"/>
      <c r="TNN1" s="81"/>
      <c r="TNO1" s="81"/>
      <c r="TNP1" s="81"/>
      <c r="TNQ1" s="81"/>
      <c r="TNR1" s="81"/>
      <c r="TNS1" s="81"/>
      <c r="TNT1" s="81"/>
      <c r="TNU1" s="81" t="s">
        <v>88</v>
      </c>
      <c r="TNV1" s="81"/>
      <c r="TNW1" s="81"/>
      <c r="TNX1" s="81"/>
      <c r="TNY1" s="81"/>
      <c r="TNZ1" s="81"/>
      <c r="TOA1" s="81"/>
      <c r="TOB1" s="81"/>
      <c r="TOC1" s="81"/>
      <c r="TOD1" s="81"/>
      <c r="TOE1" s="81"/>
      <c r="TOF1" s="81"/>
      <c r="TOG1" s="81"/>
      <c r="TOH1" s="81"/>
      <c r="TOI1" s="81"/>
      <c r="TOJ1" s="81"/>
      <c r="TOK1" s="81" t="s">
        <v>88</v>
      </c>
      <c r="TOL1" s="81"/>
      <c r="TOM1" s="81"/>
      <c r="TON1" s="81"/>
      <c r="TOO1" s="81"/>
      <c r="TOP1" s="81"/>
      <c r="TOQ1" s="81"/>
      <c r="TOR1" s="81"/>
      <c r="TOS1" s="81"/>
      <c r="TOT1" s="81"/>
      <c r="TOU1" s="81"/>
      <c r="TOV1" s="81"/>
      <c r="TOW1" s="81"/>
      <c r="TOX1" s="81"/>
      <c r="TOY1" s="81"/>
      <c r="TOZ1" s="81"/>
      <c r="TPA1" s="81" t="s">
        <v>88</v>
      </c>
      <c r="TPB1" s="81"/>
      <c r="TPC1" s="81"/>
      <c r="TPD1" s="81"/>
      <c r="TPE1" s="81"/>
      <c r="TPF1" s="81"/>
      <c r="TPG1" s="81"/>
      <c r="TPH1" s="81"/>
      <c r="TPI1" s="81"/>
      <c r="TPJ1" s="81"/>
      <c r="TPK1" s="81"/>
      <c r="TPL1" s="81"/>
      <c r="TPM1" s="81"/>
      <c r="TPN1" s="81"/>
      <c r="TPO1" s="81"/>
      <c r="TPP1" s="81"/>
      <c r="TPQ1" s="81" t="s">
        <v>88</v>
      </c>
      <c r="TPR1" s="81"/>
      <c r="TPS1" s="81"/>
      <c r="TPT1" s="81"/>
      <c r="TPU1" s="81"/>
      <c r="TPV1" s="81"/>
      <c r="TPW1" s="81"/>
      <c r="TPX1" s="81"/>
      <c r="TPY1" s="81"/>
      <c r="TPZ1" s="81"/>
      <c r="TQA1" s="81"/>
      <c r="TQB1" s="81"/>
      <c r="TQC1" s="81"/>
      <c r="TQD1" s="81"/>
      <c r="TQE1" s="81"/>
      <c r="TQF1" s="81"/>
      <c r="TQG1" s="81" t="s">
        <v>88</v>
      </c>
      <c r="TQH1" s="81"/>
      <c r="TQI1" s="81"/>
      <c r="TQJ1" s="81"/>
      <c r="TQK1" s="81"/>
      <c r="TQL1" s="81"/>
      <c r="TQM1" s="81"/>
      <c r="TQN1" s="81"/>
      <c r="TQO1" s="81"/>
      <c r="TQP1" s="81"/>
      <c r="TQQ1" s="81"/>
      <c r="TQR1" s="81"/>
      <c r="TQS1" s="81"/>
      <c r="TQT1" s="81"/>
      <c r="TQU1" s="81"/>
      <c r="TQV1" s="81"/>
      <c r="TQW1" s="81" t="s">
        <v>88</v>
      </c>
      <c r="TQX1" s="81"/>
      <c r="TQY1" s="81"/>
      <c r="TQZ1" s="81"/>
      <c r="TRA1" s="81"/>
      <c r="TRB1" s="81"/>
      <c r="TRC1" s="81"/>
      <c r="TRD1" s="81"/>
      <c r="TRE1" s="81"/>
      <c r="TRF1" s="81"/>
      <c r="TRG1" s="81"/>
      <c r="TRH1" s="81"/>
      <c r="TRI1" s="81"/>
      <c r="TRJ1" s="81"/>
      <c r="TRK1" s="81"/>
      <c r="TRL1" s="81"/>
      <c r="TRM1" s="81" t="s">
        <v>88</v>
      </c>
      <c r="TRN1" s="81"/>
      <c r="TRO1" s="81"/>
      <c r="TRP1" s="81"/>
      <c r="TRQ1" s="81"/>
      <c r="TRR1" s="81"/>
      <c r="TRS1" s="81"/>
      <c r="TRT1" s="81"/>
      <c r="TRU1" s="81"/>
      <c r="TRV1" s="81"/>
      <c r="TRW1" s="81"/>
      <c r="TRX1" s="81"/>
      <c r="TRY1" s="81"/>
      <c r="TRZ1" s="81"/>
      <c r="TSA1" s="81"/>
      <c r="TSB1" s="81"/>
      <c r="TSC1" s="81" t="s">
        <v>88</v>
      </c>
      <c r="TSD1" s="81"/>
      <c r="TSE1" s="81"/>
      <c r="TSF1" s="81"/>
      <c r="TSG1" s="81"/>
      <c r="TSH1" s="81"/>
      <c r="TSI1" s="81"/>
      <c r="TSJ1" s="81"/>
      <c r="TSK1" s="81"/>
      <c r="TSL1" s="81"/>
      <c r="TSM1" s="81"/>
      <c r="TSN1" s="81"/>
      <c r="TSO1" s="81"/>
      <c r="TSP1" s="81"/>
      <c r="TSQ1" s="81"/>
      <c r="TSR1" s="81"/>
      <c r="TSS1" s="81" t="s">
        <v>88</v>
      </c>
      <c r="TST1" s="81"/>
      <c r="TSU1" s="81"/>
      <c r="TSV1" s="81"/>
      <c r="TSW1" s="81"/>
      <c r="TSX1" s="81"/>
      <c r="TSY1" s="81"/>
      <c r="TSZ1" s="81"/>
      <c r="TTA1" s="81"/>
      <c r="TTB1" s="81"/>
      <c r="TTC1" s="81"/>
      <c r="TTD1" s="81"/>
      <c r="TTE1" s="81"/>
      <c r="TTF1" s="81"/>
      <c r="TTG1" s="81"/>
      <c r="TTH1" s="81"/>
      <c r="TTI1" s="81" t="s">
        <v>88</v>
      </c>
      <c r="TTJ1" s="81"/>
      <c r="TTK1" s="81"/>
      <c r="TTL1" s="81"/>
      <c r="TTM1" s="81"/>
      <c r="TTN1" s="81"/>
      <c r="TTO1" s="81"/>
      <c r="TTP1" s="81"/>
      <c r="TTQ1" s="81"/>
      <c r="TTR1" s="81"/>
      <c r="TTS1" s="81"/>
      <c r="TTT1" s="81"/>
      <c r="TTU1" s="81"/>
      <c r="TTV1" s="81"/>
      <c r="TTW1" s="81"/>
      <c r="TTX1" s="81"/>
      <c r="TTY1" s="81" t="s">
        <v>88</v>
      </c>
      <c r="TTZ1" s="81"/>
      <c r="TUA1" s="81"/>
      <c r="TUB1" s="81"/>
      <c r="TUC1" s="81"/>
      <c r="TUD1" s="81"/>
      <c r="TUE1" s="81"/>
      <c r="TUF1" s="81"/>
      <c r="TUG1" s="81"/>
      <c r="TUH1" s="81"/>
      <c r="TUI1" s="81"/>
      <c r="TUJ1" s="81"/>
      <c r="TUK1" s="81"/>
      <c r="TUL1" s="81"/>
      <c r="TUM1" s="81"/>
      <c r="TUN1" s="81"/>
      <c r="TUO1" s="81" t="s">
        <v>88</v>
      </c>
      <c r="TUP1" s="81"/>
      <c r="TUQ1" s="81"/>
      <c r="TUR1" s="81"/>
      <c r="TUS1" s="81"/>
      <c r="TUT1" s="81"/>
      <c r="TUU1" s="81"/>
      <c r="TUV1" s="81"/>
      <c r="TUW1" s="81"/>
      <c r="TUX1" s="81"/>
      <c r="TUY1" s="81"/>
      <c r="TUZ1" s="81"/>
      <c r="TVA1" s="81"/>
      <c r="TVB1" s="81"/>
      <c r="TVC1" s="81"/>
      <c r="TVD1" s="81"/>
      <c r="TVE1" s="81" t="s">
        <v>88</v>
      </c>
      <c r="TVF1" s="81"/>
      <c r="TVG1" s="81"/>
      <c r="TVH1" s="81"/>
      <c r="TVI1" s="81"/>
      <c r="TVJ1" s="81"/>
      <c r="TVK1" s="81"/>
      <c r="TVL1" s="81"/>
      <c r="TVM1" s="81"/>
      <c r="TVN1" s="81"/>
      <c r="TVO1" s="81"/>
      <c r="TVP1" s="81"/>
      <c r="TVQ1" s="81"/>
      <c r="TVR1" s="81"/>
      <c r="TVS1" s="81"/>
      <c r="TVT1" s="81"/>
      <c r="TVU1" s="81" t="s">
        <v>88</v>
      </c>
      <c r="TVV1" s="81"/>
      <c r="TVW1" s="81"/>
      <c r="TVX1" s="81"/>
      <c r="TVY1" s="81"/>
      <c r="TVZ1" s="81"/>
      <c r="TWA1" s="81"/>
      <c r="TWB1" s="81"/>
      <c r="TWC1" s="81"/>
      <c r="TWD1" s="81"/>
      <c r="TWE1" s="81"/>
      <c r="TWF1" s="81"/>
      <c r="TWG1" s="81"/>
      <c r="TWH1" s="81"/>
      <c r="TWI1" s="81"/>
      <c r="TWJ1" s="81"/>
      <c r="TWK1" s="81" t="s">
        <v>88</v>
      </c>
      <c r="TWL1" s="81"/>
      <c r="TWM1" s="81"/>
      <c r="TWN1" s="81"/>
      <c r="TWO1" s="81"/>
      <c r="TWP1" s="81"/>
      <c r="TWQ1" s="81"/>
      <c r="TWR1" s="81"/>
      <c r="TWS1" s="81"/>
      <c r="TWT1" s="81"/>
      <c r="TWU1" s="81"/>
      <c r="TWV1" s="81"/>
      <c r="TWW1" s="81"/>
      <c r="TWX1" s="81"/>
      <c r="TWY1" s="81"/>
      <c r="TWZ1" s="81"/>
      <c r="TXA1" s="81" t="s">
        <v>88</v>
      </c>
      <c r="TXB1" s="81"/>
      <c r="TXC1" s="81"/>
      <c r="TXD1" s="81"/>
      <c r="TXE1" s="81"/>
      <c r="TXF1" s="81"/>
      <c r="TXG1" s="81"/>
      <c r="TXH1" s="81"/>
      <c r="TXI1" s="81"/>
      <c r="TXJ1" s="81"/>
      <c r="TXK1" s="81"/>
      <c r="TXL1" s="81"/>
      <c r="TXM1" s="81"/>
      <c r="TXN1" s="81"/>
      <c r="TXO1" s="81"/>
      <c r="TXP1" s="81"/>
      <c r="TXQ1" s="81" t="s">
        <v>88</v>
      </c>
      <c r="TXR1" s="81"/>
      <c r="TXS1" s="81"/>
      <c r="TXT1" s="81"/>
      <c r="TXU1" s="81"/>
      <c r="TXV1" s="81"/>
      <c r="TXW1" s="81"/>
      <c r="TXX1" s="81"/>
      <c r="TXY1" s="81"/>
      <c r="TXZ1" s="81"/>
      <c r="TYA1" s="81"/>
      <c r="TYB1" s="81"/>
      <c r="TYC1" s="81"/>
      <c r="TYD1" s="81"/>
      <c r="TYE1" s="81"/>
      <c r="TYF1" s="81"/>
      <c r="TYG1" s="81" t="s">
        <v>88</v>
      </c>
      <c r="TYH1" s="81"/>
      <c r="TYI1" s="81"/>
      <c r="TYJ1" s="81"/>
      <c r="TYK1" s="81"/>
      <c r="TYL1" s="81"/>
      <c r="TYM1" s="81"/>
      <c r="TYN1" s="81"/>
      <c r="TYO1" s="81"/>
      <c r="TYP1" s="81"/>
      <c r="TYQ1" s="81"/>
      <c r="TYR1" s="81"/>
      <c r="TYS1" s="81"/>
      <c r="TYT1" s="81"/>
      <c r="TYU1" s="81"/>
      <c r="TYV1" s="81"/>
      <c r="TYW1" s="81" t="s">
        <v>88</v>
      </c>
      <c r="TYX1" s="81"/>
      <c r="TYY1" s="81"/>
      <c r="TYZ1" s="81"/>
      <c r="TZA1" s="81"/>
      <c r="TZB1" s="81"/>
      <c r="TZC1" s="81"/>
      <c r="TZD1" s="81"/>
      <c r="TZE1" s="81"/>
      <c r="TZF1" s="81"/>
      <c r="TZG1" s="81"/>
      <c r="TZH1" s="81"/>
      <c r="TZI1" s="81"/>
      <c r="TZJ1" s="81"/>
      <c r="TZK1" s="81"/>
      <c r="TZL1" s="81"/>
      <c r="TZM1" s="81" t="s">
        <v>88</v>
      </c>
      <c r="TZN1" s="81"/>
      <c r="TZO1" s="81"/>
      <c r="TZP1" s="81"/>
      <c r="TZQ1" s="81"/>
      <c r="TZR1" s="81"/>
      <c r="TZS1" s="81"/>
      <c r="TZT1" s="81"/>
      <c r="TZU1" s="81"/>
      <c r="TZV1" s="81"/>
      <c r="TZW1" s="81"/>
      <c r="TZX1" s="81"/>
      <c r="TZY1" s="81"/>
      <c r="TZZ1" s="81"/>
      <c r="UAA1" s="81"/>
      <c r="UAB1" s="81"/>
      <c r="UAC1" s="81" t="s">
        <v>88</v>
      </c>
      <c r="UAD1" s="81"/>
      <c r="UAE1" s="81"/>
      <c r="UAF1" s="81"/>
      <c r="UAG1" s="81"/>
      <c r="UAH1" s="81"/>
      <c r="UAI1" s="81"/>
      <c r="UAJ1" s="81"/>
      <c r="UAK1" s="81"/>
      <c r="UAL1" s="81"/>
      <c r="UAM1" s="81"/>
      <c r="UAN1" s="81"/>
      <c r="UAO1" s="81"/>
      <c r="UAP1" s="81"/>
      <c r="UAQ1" s="81"/>
      <c r="UAR1" s="81"/>
      <c r="UAS1" s="81" t="s">
        <v>88</v>
      </c>
      <c r="UAT1" s="81"/>
      <c r="UAU1" s="81"/>
      <c r="UAV1" s="81"/>
      <c r="UAW1" s="81"/>
      <c r="UAX1" s="81"/>
      <c r="UAY1" s="81"/>
      <c r="UAZ1" s="81"/>
      <c r="UBA1" s="81"/>
      <c r="UBB1" s="81"/>
      <c r="UBC1" s="81"/>
      <c r="UBD1" s="81"/>
      <c r="UBE1" s="81"/>
      <c r="UBF1" s="81"/>
      <c r="UBG1" s="81"/>
      <c r="UBH1" s="81"/>
      <c r="UBI1" s="81" t="s">
        <v>88</v>
      </c>
      <c r="UBJ1" s="81"/>
      <c r="UBK1" s="81"/>
      <c r="UBL1" s="81"/>
      <c r="UBM1" s="81"/>
      <c r="UBN1" s="81"/>
      <c r="UBO1" s="81"/>
      <c r="UBP1" s="81"/>
      <c r="UBQ1" s="81"/>
      <c r="UBR1" s="81"/>
      <c r="UBS1" s="81"/>
      <c r="UBT1" s="81"/>
      <c r="UBU1" s="81"/>
      <c r="UBV1" s="81"/>
      <c r="UBW1" s="81"/>
      <c r="UBX1" s="81"/>
      <c r="UBY1" s="81" t="s">
        <v>88</v>
      </c>
      <c r="UBZ1" s="81"/>
      <c r="UCA1" s="81"/>
      <c r="UCB1" s="81"/>
      <c r="UCC1" s="81"/>
      <c r="UCD1" s="81"/>
      <c r="UCE1" s="81"/>
      <c r="UCF1" s="81"/>
      <c r="UCG1" s="81"/>
      <c r="UCH1" s="81"/>
      <c r="UCI1" s="81"/>
      <c r="UCJ1" s="81"/>
      <c r="UCK1" s="81"/>
      <c r="UCL1" s="81"/>
      <c r="UCM1" s="81"/>
      <c r="UCN1" s="81"/>
      <c r="UCO1" s="81" t="s">
        <v>88</v>
      </c>
      <c r="UCP1" s="81"/>
      <c r="UCQ1" s="81"/>
      <c r="UCR1" s="81"/>
      <c r="UCS1" s="81"/>
      <c r="UCT1" s="81"/>
      <c r="UCU1" s="81"/>
      <c r="UCV1" s="81"/>
      <c r="UCW1" s="81"/>
      <c r="UCX1" s="81"/>
      <c r="UCY1" s="81"/>
      <c r="UCZ1" s="81"/>
      <c r="UDA1" s="81"/>
      <c r="UDB1" s="81"/>
      <c r="UDC1" s="81"/>
      <c r="UDD1" s="81"/>
      <c r="UDE1" s="81" t="s">
        <v>88</v>
      </c>
      <c r="UDF1" s="81"/>
      <c r="UDG1" s="81"/>
      <c r="UDH1" s="81"/>
      <c r="UDI1" s="81"/>
      <c r="UDJ1" s="81"/>
      <c r="UDK1" s="81"/>
      <c r="UDL1" s="81"/>
      <c r="UDM1" s="81"/>
      <c r="UDN1" s="81"/>
      <c r="UDO1" s="81"/>
      <c r="UDP1" s="81"/>
      <c r="UDQ1" s="81"/>
      <c r="UDR1" s="81"/>
      <c r="UDS1" s="81"/>
      <c r="UDT1" s="81"/>
      <c r="UDU1" s="81" t="s">
        <v>88</v>
      </c>
      <c r="UDV1" s="81"/>
      <c r="UDW1" s="81"/>
      <c r="UDX1" s="81"/>
      <c r="UDY1" s="81"/>
      <c r="UDZ1" s="81"/>
      <c r="UEA1" s="81"/>
      <c r="UEB1" s="81"/>
      <c r="UEC1" s="81"/>
      <c r="UED1" s="81"/>
      <c r="UEE1" s="81"/>
      <c r="UEF1" s="81"/>
      <c r="UEG1" s="81"/>
      <c r="UEH1" s="81"/>
      <c r="UEI1" s="81"/>
      <c r="UEJ1" s="81"/>
      <c r="UEK1" s="81" t="s">
        <v>88</v>
      </c>
      <c r="UEL1" s="81"/>
      <c r="UEM1" s="81"/>
      <c r="UEN1" s="81"/>
      <c r="UEO1" s="81"/>
      <c r="UEP1" s="81"/>
      <c r="UEQ1" s="81"/>
      <c r="UER1" s="81"/>
      <c r="UES1" s="81"/>
      <c r="UET1" s="81"/>
      <c r="UEU1" s="81"/>
      <c r="UEV1" s="81"/>
      <c r="UEW1" s="81"/>
      <c r="UEX1" s="81"/>
      <c r="UEY1" s="81"/>
      <c r="UEZ1" s="81"/>
      <c r="UFA1" s="81" t="s">
        <v>88</v>
      </c>
      <c r="UFB1" s="81"/>
      <c r="UFC1" s="81"/>
      <c r="UFD1" s="81"/>
      <c r="UFE1" s="81"/>
      <c r="UFF1" s="81"/>
      <c r="UFG1" s="81"/>
      <c r="UFH1" s="81"/>
      <c r="UFI1" s="81"/>
      <c r="UFJ1" s="81"/>
      <c r="UFK1" s="81"/>
      <c r="UFL1" s="81"/>
      <c r="UFM1" s="81"/>
      <c r="UFN1" s="81"/>
      <c r="UFO1" s="81"/>
      <c r="UFP1" s="81"/>
      <c r="UFQ1" s="81" t="s">
        <v>88</v>
      </c>
      <c r="UFR1" s="81"/>
      <c r="UFS1" s="81"/>
      <c r="UFT1" s="81"/>
      <c r="UFU1" s="81"/>
      <c r="UFV1" s="81"/>
      <c r="UFW1" s="81"/>
      <c r="UFX1" s="81"/>
      <c r="UFY1" s="81"/>
      <c r="UFZ1" s="81"/>
      <c r="UGA1" s="81"/>
      <c r="UGB1" s="81"/>
      <c r="UGC1" s="81"/>
      <c r="UGD1" s="81"/>
      <c r="UGE1" s="81"/>
      <c r="UGF1" s="81"/>
      <c r="UGG1" s="81" t="s">
        <v>88</v>
      </c>
      <c r="UGH1" s="81"/>
      <c r="UGI1" s="81"/>
      <c r="UGJ1" s="81"/>
      <c r="UGK1" s="81"/>
      <c r="UGL1" s="81"/>
      <c r="UGM1" s="81"/>
      <c r="UGN1" s="81"/>
      <c r="UGO1" s="81"/>
      <c r="UGP1" s="81"/>
      <c r="UGQ1" s="81"/>
      <c r="UGR1" s="81"/>
      <c r="UGS1" s="81"/>
      <c r="UGT1" s="81"/>
      <c r="UGU1" s="81"/>
      <c r="UGV1" s="81"/>
      <c r="UGW1" s="81" t="s">
        <v>88</v>
      </c>
      <c r="UGX1" s="81"/>
      <c r="UGY1" s="81"/>
      <c r="UGZ1" s="81"/>
      <c r="UHA1" s="81"/>
      <c r="UHB1" s="81"/>
      <c r="UHC1" s="81"/>
      <c r="UHD1" s="81"/>
      <c r="UHE1" s="81"/>
      <c r="UHF1" s="81"/>
      <c r="UHG1" s="81"/>
      <c r="UHH1" s="81"/>
      <c r="UHI1" s="81"/>
      <c r="UHJ1" s="81"/>
      <c r="UHK1" s="81"/>
      <c r="UHL1" s="81"/>
      <c r="UHM1" s="81" t="s">
        <v>88</v>
      </c>
      <c r="UHN1" s="81"/>
      <c r="UHO1" s="81"/>
      <c r="UHP1" s="81"/>
      <c r="UHQ1" s="81"/>
      <c r="UHR1" s="81"/>
      <c r="UHS1" s="81"/>
      <c r="UHT1" s="81"/>
      <c r="UHU1" s="81"/>
      <c r="UHV1" s="81"/>
      <c r="UHW1" s="81"/>
      <c r="UHX1" s="81"/>
      <c r="UHY1" s="81"/>
      <c r="UHZ1" s="81"/>
      <c r="UIA1" s="81"/>
      <c r="UIB1" s="81"/>
      <c r="UIC1" s="81" t="s">
        <v>88</v>
      </c>
      <c r="UID1" s="81"/>
      <c r="UIE1" s="81"/>
      <c r="UIF1" s="81"/>
      <c r="UIG1" s="81"/>
      <c r="UIH1" s="81"/>
      <c r="UII1" s="81"/>
      <c r="UIJ1" s="81"/>
      <c r="UIK1" s="81"/>
      <c r="UIL1" s="81"/>
      <c r="UIM1" s="81"/>
      <c r="UIN1" s="81"/>
      <c r="UIO1" s="81"/>
      <c r="UIP1" s="81"/>
      <c r="UIQ1" s="81"/>
      <c r="UIR1" s="81"/>
      <c r="UIS1" s="81" t="s">
        <v>88</v>
      </c>
      <c r="UIT1" s="81"/>
      <c r="UIU1" s="81"/>
      <c r="UIV1" s="81"/>
      <c r="UIW1" s="81"/>
      <c r="UIX1" s="81"/>
      <c r="UIY1" s="81"/>
      <c r="UIZ1" s="81"/>
      <c r="UJA1" s="81"/>
      <c r="UJB1" s="81"/>
      <c r="UJC1" s="81"/>
      <c r="UJD1" s="81"/>
      <c r="UJE1" s="81"/>
      <c r="UJF1" s="81"/>
      <c r="UJG1" s="81"/>
      <c r="UJH1" s="81"/>
      <c r="UJI1" s="81" t="s">
        <v>88</v>
      </c>
      <c r="UJJ1" s="81"/>
      <c r="UJK1" s="81"/>
      <c r="UJL1" s="81"/>
      <c r="UJM1" s="81"/>
      <c r="UJN1" s="81"/>
      <c r="UJO1" s="81"/>
      <c r="UJP1" s="81"/>
      <c r="UJQ1" s="81"/>
      <c r="UJR1" s="81"/>
      <c r="UJS1" s="81"/>
      <c r="UJT1" s="81"/>
      <c r="UJU1" s="81"/>
      <c r="UJV1" s="81"/>
      <c r="UJW1" s="81"/>
      <c r="UJX1" s="81"/>
      <c r="UJY1" s="81" t="s">
        <v>88</v>
      </c>
      <c r="UJZ1" s="81"/>
      <c r="UKA1" s="81"/>
      <c r="UKB1" s="81"/>
      <c r="UKC1" s="81"/>
      <c r="UKD1" s="81"/>
      <c r="UKE1" s="81"/>
      <c r="UKF1" s="81"/>
      <c r="UKG1" s="81"/>
      <c r="UKH1" s="81"/>
      <c r="UKI1" s="81"/>
      <c r="UKJ1" s="81"/>
      <c r="UKK1" s="81"/>
      <c r="UKL1" s="81"/>
      <c r="UKM1" s="81"/>
      <c r="UKN1" s="81"/>
      <c r="UKO1" s="81" t="s">
        <v>88</v>
      </c>
      <c r="UKP1" s="81"/>
      <c r="UKQ1" s="81"/>
      <c r="UKR1" s="81"/>
      <c r="UKS1" s="81"/>
      <c r="UKT1" s="81"/>
      <c r="UKU1" s="81"/>
      <c r="UKV1" s="81"/>
      <c r="UKW1" s="81"/>
      <c r="UKX1" s="81"/>
      <c r="UKY1" s="81"/>
      <c r="UKZ1" s="81"/>
      <c r="ULA1" s="81"/>
      <c r="ULB1" s="81"/>
      <c r="ULC1" s="81"/>
      <c r="ULD1" s="81"/>
      <c r="ULE1" s="81" t="s">
        <v>88</v>
      </c>
      <c r="ULF1" s="81"/>
      <c r="ULG1" s="81"/>
      <c r="ULH1" s="81"/>
      <c r="ULI1" s="81"/>
      <c r="ULJ1" s="81"/>
      <c r="ULK1" s="81"/>
      <c r="ULL1" s="81"/>
      <c r="ULM1" s="81"/>
      <c r="ULN1" s="81"/>
      <c r="ULO1" s="81"/>
      <c r="ULP1" s="81"/>
      <c r="ULQ1" s="81"/>
      <c r="ULR1" s="81"/>
      <c r="ULS1" s="81"/>
      <c r="ULT1" s="81"/>
      <c r="ULU1" s="81" t="s">
        <v>88</v>
      </c>
      <c r="ULV1" s="81"/>
      <c r="ULW1" s="81"/>
      <c r="ULX1" s="81"/>
      <c r="ULY1" s="81"/>
      <c r="ULZ1" s="81"/>
      <c r="UMA1" s="81"/>
      <c r="UMB1" s="81"/>
      <c r="UMC1" s="81"/>
      <c r="UMD1" s="81"/>
      <c r="UME1" s="81"/>
      <c r="UMF1" s="81"/>
      <c r="UMG1" s="81"/>
      <c r="UMH1" s="81"/>
      <c r="UMI1" s="81"/>
      <c r="UMJ1" s="81"/>
      <c r="UMK1" s="81" t="s">
        <v>88</v>
      </c>
      <c r="UML1" s="81"/>
      <c r="UMM1" s="81"/>
      <c r="UMN1" s="81"/>
      <c r="UMO1" s="81"/>
      <c r="UMP1" s="81"/>
      <c r="UMQ1" s="81"/>
      <c r="UMR1" s="81"/>
      <c r="UMS1" s="81"/>
      <c r="UMT1" s="81"/>
      <c r="UMU1" s="81"/>
      <c r="UMV1" s="81"/>
      <c r="UMW1" s="81"/>
      <c r="UMX1" s="81"/>
      <c r="UMY1" s="81"/>
      <c r="UMZ1" s="81"/>
      <c r="UNA1" s="81" t="s">
        <v>88</v>
      </c>
      <c r="UNB1" s="81"/>
      <c r="UNC1" s="81"/>
      <c r="UND1" s="81"/>
      <c r="UNE1" s="81"/>
      <c r="UNF1" s="81"/>
      <c r="UNG1" s="81"/>
      <c r="UNH1" s="81"/>
      <c r="UNI1" s="81"/>
      <c r="UNJ1" s="81"/>
      <c r="UNK1" s="81"/>
      <c r="UNL1" s="81"/>
      <c r="UNM1" s="81"/>
      <c r="UNN1" s="81"/>
      <c r="UNO1" s="81"/>
      <c r="UNP1" s="81"/>
      <c r="UNQ1" s="81" t="s">
        <v>88</v>
      </c>
      <c r="UNR1" s="81"/>
      <c r="UNS1" s="81"/>
      <c r="UNT1" s="81"/>
      <c r="UNU1" s="81"/>
      <c r="UNV1" s="81"/>
      <c r="UNW1" s="81"/>
      <c r="UNX1" s="81"/>
      <c r="UNY1" s="81"/>
      <c r="UNZ1" s="81"/>
      <c r="UOA1" s="81"/>
      <c r="UOB1" s="81"/>
      <c r="UOC1" s="81"/>
      <c r="UOD1" s="81"/>
      <c r="UOE1" s="81"/>
      <c r="UOF1" s="81"/>
      <c r="UOG1" s="81" t="s">
        <v>88</v>
      </c>
      <c r="UOH1" s="81"/>
      <c r="UOI1" s="81"/>
      <c r="UOJ1" s="81"/>
      <c r="UOK1" s="81"/>
      <c r="UOL1" s="81"/>
      <c r="UOM1" s="81"/>
      <c r="UON1" s="81"/>
      <c r="UOO1" s="81"/>
      <c r="UOP1" s="81"/>
      <c r="UOQ1" s="81"/>
      <c r="UOR1" s="81"/>
      <c r="UOS1" s="81"/>
      <c r="UOT1" s="81"/>
      <c r="UOU1" s="81"/>
      <c r="UOV1" s="81"/>
      <c r="UOW1" s="81" t="s">
        <v>88</v>
      </c>
      <c r="UOX1" s="81"/>
      <c r="UOY1" s="81"/>
      <c r="UOZ1" s="81"/>
      <c r="UPA1" s="81"/>
      <c r="UPB1" s="81"/>
      <c r="UPC1" s="81"/>
      <c r="UPD1" s="81"/>
      <c r="UPE1" s="81"/>
      <c r="UPF1" s="81"/>
      <c r="UPG1" s="81"/>
      <c r="UPH1" s="81"/>
      <c r="UPI1" s="81"/>
      <c r="UPJ1" s="81"/>
      <c r="UPK1" s="81"/>
      <c r="UPL1" s="81"/>
      <c r="UPM1" s="81" t="s">
        <v>88</v>
      </c>
      <c r="UPN1" s="81"/>
      <c r="UPO1" s="81"/>
      <c r="UPP1" s="81"/>
      <c r="UPQ1" s="81"/>
      <c r="UPR1" s="81"/>
      <c r="UPS1" s="81"/>
      <c r="UPT1" s="81"/>
      <c r="UPU1" s="81"/>
      <c r="UPV1" s="81"/>
      <c r="UPW1" s="81"/>
      <c r="UPX1" s="81"/>
      <c r="UPY1" s="81"/>
      <c r="UPZ1" s="81"/>
      <c r="UQA1" s="81"/>
      <c r="UQB1" s="81"/>
      <c r="UQC1" s="81" t="s">
        <v>88</v>
      </c>
      <c r="UQD1" s="81"/>
      <c r="UQE1" s="81"/>
      <c r="UQF1" s="81"/>
      <c r="UQG1" s="81"/>
      <c r="UQH1" s="81"/>
      <c r="UQI1" s="81"/>
      <c r="UQJ1" s="81"/>
      <c r="UQK1" s="81"/>
      <c r="UQL1" s="81"/>
      <c r="UQM1" s="81"/>
      <c r="UQN1" s="81"/>
      <c r="UQO1" s="81"/>
      <c r="UQP1" s="81"/>
      <c r="UQQ1" s="81"/>
      <c r="UQR1" s="81"/>
      <c r="UQS1" s="81" t="s">
        <v>88</v>
      </c>
      <c r="UQT1" s="81"/>
      <c r="UQU1" s="81"/>
      <c r="UQV1" s="81"/>
      <c r="UQW1" s="81"/>
      <c r="UQX1" s="81"/>
      <c r="UQY1" s="81"/>
      <c r="UQZ1" s="81"/>
      <c r="URA1" s="81"/>
      <c r="URB1" s="81"/>
      <c r="URC1" s="81"/>
      <c r="URD1" s="81"/>
      <c r="URE1" s="81"/>
      <c r="URF1" s="81"/>
      <c r="URG1" s="81"/>
      <c r="URH1" s="81"/>
      <c r="URI1" s="81" t="s">
        <v>88</v>
      </c>
      <c r="URJ1" s="81"/>
      <c r="URK1" s="81"/>
      <c r="URL1" s="81"/>
      <c r="URM1" s="81"/>
      <c r="URN1" s="81"/>
      <c r="URO1" s="81"/>
      <c r="URP1" s="81"/>
      <c r="URQ1" s="81"/>
      <c r="URR1" s="81"/>
      <c r="URS1" s="81"/>
      <c r="URT1" s="81"/>
      <c r="URU1" s="81"/>
      <c r="URV1" s="81"/>
      <c r="URW1" s="81"/>
      <c r="URX1" s="81"/>
      <c r="URY1" s="81" t="s">
        <v>88</v>
      </c>
      <c r="URZ1" s="81"/>
      <c r="USA1" s="81"/>
      <c r="USB1" s="81"/>
      <c r="USC1" s="81"/>
      <c r="USD1" s="81"/>
      <c r="USE1" s="81"/>
      <c r="USF1" s="81"/>
      <c r="USG1" s="81"/>
      <c r="USH1" s="81"/>
      <c r="USI1" s="81"/>
      <c r="USJ1" s="81"/>
      <c r="USK1" s="81"/>
      <c r="USL1" s="81"/>
      <c r="USM1" s="81"/>
      <c r="USN1" s="81"/>
      <c r="USO1" s="81" t="s">
        <v>88</v>
      </c>
      <c r="USP1" s="81"/>
      <c r="USQ1" s="81"/>
      <c r="USR1" s="81"/>
      <c r="USS1" s="81"/>
      <c r="UST1" s="81"/>
      <c r="USU1" s="81"/>
      <c r="USV1" s="81"/>
      <c r="USW1" s="81"/>
      <c r="USX1" s="81"/>
      <c r="USY1" s="81"/>
      <c r="USZ1" s="81"/>
      <c r="UTA1" s="81"/>
      <c r="UTB1" s="81"/>
      <c r="UTC1" s="81"/>
      <c r="UTD1" s="81"/>
      <c r="UTE1" s="81" t="s">
        <v>88</v>
      </c>
      <c r="UTF1" s="81"/>
      <c r="UTG1" s="81"/>
      <c r="UTH1" s="81"/>
      <c r="UTI1" s="81"/>
      <c r="UTJ1" s="81"/>
      <c r="UTK1" s="81"/>
      <c r="UTL1" s="81"/>
      <c r="UTM1" s="81"/>
      <c r="UTN1" s="81"/>
      <c r="UTO1" s="81"/>
      <c r="UTP1" s="81"/>
      <c r="UTQ1" s="81"/>
      <c r="UTR1" s="81"/>
      <c r="UTS1" s="81"/>
      <c r="UTT1" s="81"/>
      <c r="UTU1" s="81" t="s">
        <v>88</v>
      </c>
      <c r="UTV1" s="81"/>
      <c r="UTW1" s="81"/>
      <c r="UTX1" s="81"/>
      <c r="UTY1" s="81"/>
      <c r="UTZ1" s="81"/>
      <c r="UUA1" s="81"/>
      <c r="UUB1" s="81"/>
      <c r="UUC1" s="81"/>
      <c r="UUD1" s="81"/>
      <c r="UUE1" s="81"/>
      <c r="UUF1" s="81"/>
      <c r="UUG1" s="81"/>
      <c r="UUH1" s="81"/>
      <c r="UUI1" s="81"/>
      <c r="UUJ1" s="81"/>
      <c r="UUK1" s="81" t="s">
        <v>88</v>
      </c>
      <c r="UUL1" s="81"/>
      <c r="UUM1" s="81"/>
      <c r="UUN1" s="81"/>
      <c r="UUO1" s="81"/>
      <c r="UUP1" s="81"/>
      <c r="UUQ1" s="81"/>
      <c r="UUR1" s="81"/>
      <c r="UUS1" s="81"/>
      <c r="UUT1" s="81"/>
      <c r="UUU1" s="81"/>
      <c r="UUV1" s="81"/>
      <c r="UUW1" s="81"/>
      <c r="UUX1" s="81"/>
      <c r="UUY1" s="81"/>
      <c r="UUZ1" s="81"/>
      <c r="UVA1" s="81" t="s">
        <v>88</v>
      </c>
      <c r="UVB1" s="81"/>
      <c r="UVC1" s="81"/>
      <c r="UVD1" s="81"/>
      <c r="UVE1" s="81"/>
      <c r="UVF1" s="81"/>
      <c r="UVG1" s="81"/>
      <c r="UVH1" s="81"/>
      <c r="UVI1" s="81"/>
      <c r="UVJ1" s="81"/>
      <c r="UVK1" s="81"/>
      <c r="UVL1" s="81"/>
      <c r="UVM1" s="81"/>
      <c r="UVN1" s="81"/>
      <c r="UVO1" s="81"/>
      <c r="UVP1" s="81"/>
      <c r="UVQ1" s="81" t="s">
        <v>88</v>
      </c>
      <c r="UVR1" s="81"/>
      <c r="UVS1" s="81"/>
      <c r="UVT1" s="81"/>
      <c r="UVU1" s="81"/>
      <c r="UVV1" s="81"/>
      <c r="UVW1" s="81"/>
      <c r="UVX1" s="81"/>
      <c r="UVY1" s="81"/>
      <c r="UVZ1" s="81"/>
      <c r="UWA1" s="81"/>
      <c r="UWB1" s="81"/>
      <c r="UWC1" s="81"/>
      <c r="UWD1" s="81"/>
      <c r="UWE1" s="81"/>
      <c r="UWF1" s="81"/>
      <c r="UWG1" s="81" t="s">
        <v>88</v>
      </c>
      <c r="UWH1" s="81"/>
      <c r="UWI1" s="81"/>
      <c r="UWJ1" s="81"/>
      <c r="UWK1" s="81"/>
      <c r="UWL1" s="81"/>
      <c r="UWM1" s="81"/>
      <c r="UWN1" s="81"/>
      <c r="UWO1" s="81"/>
      <c r="UWP1" s="81"/>
      <c r="UWQ1" s="81"/>
      <c r="UWR1" s="81"/>
      <c r="UWS1" s="81"/>
      <c r="UWT1" s="81"/>
      <c r="UWU1" s="81"/>
      <c r="UWV1" s="81"/>
      <c r="UWW1" s="81" t="s">
        <v>88</v>
      </c>
      <c r="UWX1" s="81"/>
      <c r="UWY1" s="81"/>
      <c r="UWZ1" s="81"/>
      <c r="UXA1" s="81"/>
      <c r="UXB1" s="81"/>
      <c r="UXC1" s="81"/>
      <c r="UXD1" s="81"/>
      <c r="UXE1" s="81"/>
      <c r="UXF1" s="81"/>
      <c r="UXG1" s="81"/>
      <c r="UXH1" s="81"/>
      <c r="UXI1" s="81"/>
      <c r="UXJ1" s="81"/>
      <c r="UXK1" s="81"/>
      <c r="UXL1" s="81"/>
      <c r="UXM1" s="81" t="s">
        <v>88</v>
      </c>
      <c r="UXN1" s="81"/>
      <c r="UXO1" s="81"/>
      <c r="UXP1" s="81"/>
      <c r="UXQ1" s="81"/>
      <c r="UXR1" s="81"/>
      <c r="UXS1" s="81"/>
      <c r="UXT1" s="81"/>
      <c r="UXU1" s="81"/>
      <c r="UXV1" s="81"/>
      <c r="UXW1" s="81"/>
      <c r="UXX1" s="81"/>
      <c r="UXY1" s="81"/>
      <c r="UXZ1" s="81"/>
      <c r="UYA1" s="81"/>
      <c r="UYB1" s="81"/>
      <c r="UYC1" s="81" t="s">
        <v>88</v>
      </c>
      <c r="UYD1" s="81"/>
      <c r="UYE1" s="81"/>
      <c r="UYF1" s="81"/>
      <c r="UYG1" s="81"/>
      <c r="UYH1" s="81"/>
      <c r="UYI1" s="81"/>
      <c r="UYJ1" s="81"/>
      <c r="UYK1" s="81"/>
      <c r="UYL1" s="81"/>
      <c r="UYM1" s="81"/>
      <c r="UYN1" s="81"/>
      <c r="UYO1" s="81"/>
      <c r="UYP1" s="81"/>
      <c r="UYQ1" s="81"/>
      <c r="UYR1" s="81"/>
      <c r="UYS1" s="81" t="s">
        <v>88</v>
      </c>
      <c r="UYT1" s="81"/>
      <c r="UYU1" s="81"/>
      <c r="UYV1" s="81"/>
      <c r="UYW1" s="81"/>
      <c r="UYX1" s="81"/>
      <c r="UYY1" s="81"/>
      <c r="UYZ1" s="81"/>
      <c r="UZA1" s="81"/>
      <c r="UZB1" s="81"/>
      <c r="UZC1" s="81"/>
      <c r="UZD1" s="81"/>
      <c r="UZE1" s="81"/>
      <c r="UZF1" s="81"/>
      <c r="UZG1" s="81"/>
      <c r="UZH1" s="81"/>
      <c r="UZI1" s="81" t="s">
        <v>88</v>
      </c>
      <c r="UZJ1" s="81"/>
      <c r="UZK1" s="81"/>
      <c r="UZL1" s="81"/>
      <c r="UZM1" s="81"/>
      <c r="UZN1" s="81"/>
      <c r="UZO1" s="81"/>
      <c r="UZP1" s="81"/>
      <c r="UZQ1" s="81"/>
      <c r="UZR1" s="81"/>
      <c r="UZS1" s="81"/>
      <c r="UZT1" s="81"/>
      <c r="UZU1" s="81"/>
      <c r="UZV1" s="81"/>
      <c r="UZW1" s="81"/>
      <c r="UZX1" s="81"/>
      <c r="UZY1" s="81" t="s">
        <v>88</v>
      </c>
      <c r="UZZ1" s="81"/>
      <c r="VAA1" s="81"/>
      <c r="VAB1" s="81"/>
      <c r="VAC1" s="81"/>
      <c r="VAD1" s="81"/>
      <c r="VAE1" s="81"/>
      <c r="VAF1" s="81"/>
      <c r="VAG1" s="81"/>
      <c r="VAH1" s="81"/>
      <c r="VAI1" s="81"/>
      <c r="VAJ1" s="81"/>
      <c r="VAK1" s="81"/>
      <c r="VAL1" s="81"/>
      <c r="VAM1" s="81"/>
      <c r="VAN1" s="81"/>
      <c r="VAO1" s="81" t="s">
        <v>88</v>
      </c>
      <c r="VAP1" s="81"/>
      <c r="VAQ1" s="81"/>
      <c r="VAR1" s="81"/>
      <c r="VAS1" s="81"/>
      <c r="VAT1" s="81"/>
      <c r="VAU1" s="81"/>
      <c r="VAV1" s="81"/>
      <c r="VAW1" s="81"/>
      <c r="VAX1" s="81"/>
      <c r="VAY1" s="81"/>
      <c r="VAZ1" s="81"/>
      <c r="VBA1" s="81"/>
      <c r="VBB1" s="81"/>
      <c r="VBC1" s="81"/>
      <c r="VBD1" s="81"/>
      <c r="VBE1" s="81" t="s">
        <v>88</v>
      </c>
      <c r="VBF1" s="81"/>
      <c r="VBG1" s="81"/>
      <c r="VBH1" s="81"/>
      <c r="VBI1" s="81"/>
      <c r="VBJ1" s="81"/>
      <c r="VBK1" s="81"/>
      <c r="VBL1" s="81"/>
      <c r="VBM1" s="81"/>
      <c r="VBN1" s="81"/>
      <c r="VBO1" s="81"/>
      <c r="VBP1" s="81"/>
      <c r="VBQ1" s="81"/>
      <c r="VBR1" s="81"/>
      <c r="VBS1" s="81"/>
      <c r="VBT1" s="81"/>
      <c r="VBU1" s="81" t="s">
        <v>88</v>
      </c>
      <c r="VBV1" s="81"/>
      <c r="VBW1" s="81"/>
      <c r="VBX1" s="81"/>
      <c r="VBY1" s="81"/>
      <c r="VBZ1" s="81"/>
      <c r="VCA1" s="81"/>
      <c r="VCB1" s="81"/>
      <c r="VCC1" s="81"/>
      <c r="VCD1" s="81"/>
      <c r="VCE1" s="81"/>
      <c r="VCF1" s="81"/>
      <c r="VCG1" s="81"/>
      <c r="VCH1" s="81"/>
      <c r="VCI1" s="81"/>
      <c r="VCJ1" s="81"/>
      <c r="VCK1" s="81" t="s">
        <v>88</v>
      </c>
      <c r="VCL1" s="81"/>
      <c r="VCM1" s="81"/>
      <c r="VCN1" s="81"/>
      <c r="VCO1" s="81"/>
      <c r="VCP1" s="81"/>
      <c r="VCQ1" s="81"/>
      <c r="VCR1" s="81"/>
      <c r="VCS1" s="81"/>
      <c r="VCT1" s="81"/>
      <c r="VCU1" s="81"/>
      <c r="VCV1" s="81"/>
      <c r="VCW1" s="81"/>
      <c r="VCX1" s="81"/>
      <c r="VCY1" s="81"/>
      <c r="VCZ1" s="81"/>
      <c r="VDA1" s="81" t="s">
        <v>88</v>
      </c>
      <c r="VDB1" s="81"/>
      <c r="VDC1" s="81"/>
      <c r="VDD1" s="81"/>
      <c r="VDE1" s="81"/>
      <c r="VDF1" s="81"/>
      <c r="VDG1" s="81"/>
      <c r="VDH1" s="81"/>
      <c r="VDI1" s="81"/>
      <c r="VDJ1" s="81"/>
      <c r="VDK1" s="81"/>
      <c r="VDL1" s="81"/>
      <c r="VDM1" s="81"/>
      <c r="VDN1" s="81"/>
      <c r="VDO1" s="81"/>
      <c r="VDP1" s="81"/>
      <c r="VDQ1" s="81" t="s">
        <v>88</v>
      </c>
      <c r="VDR1" s="81"/>
      <c r="VDS1" s="81"/>
      <c r="VDT1" s="81"/>
      <c r="VDU1" s="81"/>
      <c r="VDV1" s="81"/>
      <c r="VDW1" s="81"/>
      <c r="VDX1" s="81"/>
      <c r="VDY1" s="81"/>
      <c r="VDZ1" s="81"/>
      <c r="VEA1" s="81"/>
      <c r="VEB1" s="81"/>
      <c r="VEC1" s="81"/>
      <c r="VED1" s="81"/>
      <c r="VEE1" s="81"/>
      <c r="VEF1" s="81"/>
      <c r="VEG1" s="81" t="s">
        <v>88</v>
      </c>
      <c r="VEH1" s="81"/>
      <c r="VEI1" s="81"/>
      <c r="VEJ1" s="81"/>
      <c r="VEK1" s="81"/>
      <c r="VEL1" s="81"/>
      <c r="VEM1" s="81"/>
      <c r="VEN1" s="81"/>
      <c r="VEO1" s="81"/>
      <c r="VEP1" s="81"/>
      <c r="VEQ1" s="81"/>
      <c r="VER1" s="81"/>
      <c r="VES1" s="81"/>
      <c r="VET1" s="81"/>
      <c r="VEU1" s="81"/>
      <c r="VEV1" s="81"/>
      <c r="VEW1" s="81" t="s">
        <v>88</v>
      </c>
      <c r="VEX1" s="81"/>
      <c r="VEY1" s="81"/>
      <c r="VEZ1" s="81"/>
      <c r="VFA1" s="81"/>
      <c r="VFB1" s="81"/>
      <c r="VFC1" s="81"/>
      <c r="VFD1" s="81"/>
      <c r="VFE1" s="81"/>
      <c r="VFF1" s="81"/>
      <c r="VFG1" s="81"/>
      <c r="VFH1" s="81"/>
      <c r="VFI1" s="81"/>
      <c r="VFJ1" s="81"/>
      <c r="VFK1" s="81"/>
      <c r="VFL1" s="81"/>
      <c r="VFM1" s="81" t="s">
        <v>88</v>
      </c>
      <c r="VFN1" s="81"/>
      <c r="VFO1" s="81"/>
      <c r="VFP1" s="81"/>
      <c r="VFQ1" s="81"/>
      <c r="VFR1" s="81"/>
      <c r="VFS1" s="81"/>
      <c r="VFT1" s="81"/>
      <c r="VFU1" s="81"/>
      <c r="VFV1" s="81"/>
      <c r="VFW1" s="81"/>
      <c r="VFX1" s="81"/>
      <c r="VFY1" s="81"/>
      <c r="VFZ1" s="81"/>
      <c r="VGA1" s="81"/>
      <c r="VGB1" s="81"/>
      <c r="VGC1" s="81" t="s">
        <v>88</v>
      </c>
      <c r="VGD1" s="81"/>
      <c r="VGE1" s="81"/>
      <c r="VGF1" s="81"/>
      <c r="VGG1" s="81"/>
      <c r="VGH1" s="81"/>
      <c r="VGI1" s="81"/>
      <c r="VGJ1" s="81"/>
      <c r="VGK1" s="81"/>
      <c r="VGL1" s="81"/>
      <c r="VGM1" s="81"/>
      <c r="VGN1" s="81"/>
      <c r="VGO1" s="81"/>
      <c r="VGP1" s="81"/>
      <c r="VGQ1" s="81"/>
      <c r="VGR1" s="81"/>
      <c r="VGS1" s="81" t="s">
        <v>88</v>
      </c>
      <c r="VGT1" s="81"/>
      <c r="VGU1" s="81"/>
      <c r="VGV1" s="81"/>
      <c r="VGW1" s="81"/>
      <c r="VGX1" s="81"/>
      <c r="VGY1" s="81"/>
      <c r="VGZ1" s="81"/>
      <c r="VHA1" s="81"/>
      <c r="VHB1" s="81"/>
      <c r="VHC1" s="81"/>
      <c r="VHD1" s="81"/>
      <c r="VHE1" s="81"/>
      <c r="VHF1" s="81"/>
      <c r="VHG1" s="81"/>
      <c r="VHH1" s="81"/>
      <c r="VHI1" s="81" t="s">
        <v>88</v>
      </c>
      <c r="VHJ1" s="81"/>
      <c r="VHK1" s="81"/>
      <c r="VHL1" s="81"/>
      <c r="VHM1" s="81"/>
      <c r="VHN1" s="81"/>
      <c r="VHO1" s="81"/>
      <c r="VHP1" s="81"/>
      <c r="VHQ1" s="81"/>
      <c r="VHR1" s="81"/>
      <c r="VHS1" s="81"/>
      <c r="VHT1" s="81"/>
      <c r="VHU1" s="81"/>
      <c r="VHV1" s="81"/>
      <c r="VHW1" s="81"/>
      <c r="VHX1" s="81"/>
      <c r="VHY1" s="81" t="s">
        <v>88</v>
      </c>
      <c r="VHZ1" s="81"/>
      <c r="VIA1" s="81"/>
      <c r="VIB1" s="81"/>
      <c r="VIC1" s="81"/>
      <c r="VID1" s="81"/>
      <c r="VIE1" s="81"/>
      <c r="VIF1" s="81"/>
      <c r="VIG1" s="81"/>
      <c r="VIH1" s="81"/>
      <c r="VII1" s="81"/>
      <c r="VIJ1" s="81"/>
      <c r="VIK1" s="81"/>
      <c r="VIL1" s="81"/>
      <c r="VIM1" s="81"/>
      <c r="VIN1" s="81"/>
      <c r="VIO1" s="81" t="s">
        <v>88</v>
      </c>
      <c r="VIP1" s="81"/>
      <c r="VIQ1" s="81"/>
      <c r="VIR1" s="81"/>
      <c r="VIS1" s="81"/>
      <c r="VIT1" s="81"/>
      <c r="VIU1" s="81"/>
      <c r="VIV1" s="81"/>
      <c r="VIW1" s="81"/>
      <c r="VIX1" s="81"/>
      <c r="VIY1" s="81"/>
      <c r="VIZ1" s="81"/>
      <c r="VJA1" s="81"/>
      <c r="VJB1" s="81"/>
      <c r="VJC1" s="81"/>
      <c r="VJD1" s="81"/>
      <c r="VJE1" s="81" t="s">
        <v>88</v>
      </c>
      <c r="VJF1" s="81"/>
      <c r="VJG1" s="81"/>
      <c r="VJH1" s="81"/>
      <c r="VJI1" s="81"/>
      <c r="VJJ1" s="81"/>
      <c r="VJK1" s="81"/>
      <c r="VJL1" s="81"/>
      <c r="VJM1" s="81"/>
      <c r="VJN1" s="81"/>
      <c r="VJO1" s="81"/>
      <c r="VJP1" s="81"/>
      <c r="VJQ1" s="81"/>
      <c r="VJR1" s="81"/>
      <c r="VJS1" s="81"/>
      <c r="VJT1" s="81"/>
      <c r="VJU1" s="81" t="s">
        <v>88</v>
      </c>
      <c r="VJV1" s="81"/>
      <c r="VJW1" s="81"/>
      <c r="VJX1" s="81"/>
      <c r="VJY1" s="81"/>
      <c r="VJZ1" s="81"/>
      <c r="VKA1" s="81"/>
      <c r="VKB1" s="81"/>
      <c r="VKC1" s="81"/>
      <c r="VKD1" s="81"/>
      <c r="VKE1" s="81"/>
      <c r="VKF1" s="81"/>
      <c r="VKG1" s="81"/>
      <c r="VKH1" s="81"/>
      <c r="VKI1" s="81"/>
      <c r="VKJ1" s="81"/>
      <c r="VKK1" s="81" t="s">
        <v>88</v>
      </c>
      <c r="VKL1" s="81"/>
      <c r="VKM1" s="81"/>
      <c r="VKN1" s="81"/>
      <c r="VKO1" s="81"/>
      <c r="VKP1" s="81"/>
      <c r="VKQ1" s="81"/>
      <c r="VKR1" s="81"/>
      <c r="VKS1" s="81"/>
      <c r="VKT1" s="81"/>
      <c r="VKU1" s="81"/>
      <c r="VKV1" s="81"/>
      <c r="VKW1" s="81"/>
      <c r="VKX1" s="81"/>
      <c r="VKY1" s="81"/>
      <c r="VKZ1" s="81"/>
      <c r="VLA1" s="81" t="s">
        <v>88</v>
      </c>
      <c r="VLB1" s="81"/>
      <c r="VLC1" s="81"/>
      <c r="VLD1" s="81"/>
      <c r="VLE1" s="81"/>
      <c r="VLF1" s="81"/>
      <c r="VLG1" s="81"/>
      <c r="VLH1" s="81"/>
      <c r="VLI1" s="81"/>
      <c r="VLJ1" s="81"/>
      <c r="VLK1" s="81"/>
      <c r="VLL1" s="81"/>
      <c r="VLM1" s="81"/>
      <c r="VLN1" s="81"/>
      <c r="VLO1" s="81"/>
      <c r="VLP1" s="81"/>
      <c r="VLQ1" s="81" t="s">
        <v>88</v>
      </c>
      <c r="VLR1" s="81"/>
      <c r="VLS1" s="81"/>
      <c r="VLT1" s="81"/>
      <c r="VLU1" s="81"/>
      <c r="VLV1" s="81"/>
      <c r="VLW1" s="81"/>
      <c r="VLX1" s="81"/>
      <c r="VLY1" s="81"/>
      <c r="VLZ1" s="81"/>
      <c r="VMA1" s="81"/>
      <c r="VMB1" s="81"/>
      <c r="VMC1" s="81"/>
      <c r="VMD1" s="81"/>
      <c r="VME1" s="81"/>
      <c r="VMF1" s="81"/>
      <c r="VMG1" s="81" t="s">
        <v>88</v>
      </c>
      <c r="VMH1" s="81"/>
      <c r="VMI1" s="81"/>
      <c r="VMJ1" s="81"/>
      <c r="VMK1" s="81"/>
      <c r="VML1" s="81"/>
      <c r="VMM1" s="81"/>
      <c r="VMN1" s="81"/>
      <c r="VMO1" s="81"/>
      <c r="VMP1" s="81"/>
      <c r="VMQ1" s="81"/>
      <c r="VMR1" s="81"/>
      <c r="VMS1" s="81"/>
      <c r="VMT1" s="81"/>
      <c r="VMU1" s="81"/>
      <c r="VMV1" s="81"/>
      <c r="VMW1" s="81" t="s">
        <v>88</v>
      </c>
      <c r="VMX1" s="81"/>
      <c r="VMY1" s="81"/>
      <c r="VMZ1" s="81"/>
      <c r="VNA1" s="81"/>
      <c r="VNB1" s="81"/>
      <c r="VNC1" s="81"/>
      <c r="VND1" s="81"/>
      <c r="VNE1" s="81"/>
      <c r="VNF1" s="81"/>
      <c r="VNG1" s="81"/>
      <c r="VNH1" s="81"/>
      <c r="VNI1" s="81"/>
      <c r="VNJ1" s="81"/>
      <c r="VNK1" s="81"/>
      <c r="VNL1" s="81"/>
      <c r="VNM1" s="81" t="s">
        <v>88</v>
      </c>
      <c r="VNN1" s="81"/>
      <c r="VNO1" s="81"/>
      <c r="VNP1" s="81"/>
      <c r="VNQ1" s="81"/>
      <c r="VNR1" s="81"/>
      <c r="VNS1" s="81"/>
      <c r="VNT1" s="81"/>
      <c r="VNU1" s="81"/>
      <c r="VNV1" s="81"/>
      <c r="VNW1" s="81"/>
      <c r="VNX1" s="81"/>
      <c r="VNY1" s="81"/>
      <c r="VNZ1" s="81"/>
      <c r="VOA1" s="81"/>
      <c r="VOB1" s="81"/>
      <c r="VOC1" s="81" t="s">
        <v>88</v>
      </c>
      <c r="VOD1" s="81"/>
      <c r="VOE1" s="81"/>
      <c r="VOF1" s="81"/>
      <c r="VOG1" s="81"/>
      <c r="VOH1" s="81"/>
      <c r="VOI1" s="81"/>
      <c r="VOJ1" s="81"/>
      <c r="VOK1" s="81"/>
      <c r="VOL1" s="81"/>
      <c r="VOM1" s="81"/>
      <c r="VON1" s="81"/>
      <c r="VOO1" s="81"/>
      <c r="VOP1" s="81"/>
      <c r="VOQ1" s="81"/>
      <c r="VOR1" s="81"/>
      <c r="VOS1" s="81" t="s">
        <v>88</v>
      </c>
      <c r="VOT1" s="81"/>
      <c r="VOU1" s="81"/>
      <c r="VOV1" s="81"/>
      <c r="VOW1" s="81"/>
      <c r="VOX1" s="81"/>
      <c r="VOY1" s="81"/>
      <c r="VOZ1" s="81"/>
      <c r="VPA1" s="81"/>
      <c r="VPB1" s="81"/>
      <c r="VPC1" s="81"/>
      <c r="VPD1" s="81"/>
      <c r="VPE1" s="81"/>
      <c r="VPF1" s="81"/>
      <c r="VPG1" s="81"/>
      <c r="VPH1" s="81"/>
      <c r="VPI1" s="81" t="s">
        <v>88</v>
      </c>
      <c r="VPJ1" s="81"/>
      <c r="VPK1" s="81"/>
      <c r="VPL1" s="81"/>
      <c r="VPM1" s="81"/>
      <c r="VPN1" s="81"/>
      <c r="VPO1" s="81"/>
      <c r="VPP1" s="81"/>
      <c r="VPQ1" s="81"/>
      <c r="VPR1" s="81"/>
      <c r="VPS1" s="81"/>
      <c r="VPT1" s="81"/>
      <c r="VPU1" s="81"/>
      <c r="VPV1" s="81"/>
      <c r="VPW1" s="81"/>
      <c r="VPX1" s="81"/>
      <c r="VPY1" s="81" t="s">
        <v>88</v>
      </c>
      <c r="VPZ1" s="81"/>
      <c r="VQA1" s="81"/>
      <c r="VQB1" s="81"/>
      <c r="VQC1" s="81"/>
      <c r="VQD1" s="81"/>
      <c r="VQE1" s="81"/>
      <c r="VQF1" s="81"/>
      <c r="VQG1" s="81"/>
      <c r="VQH1" s="81"/>
      <c r="VQI1" s="81"/>
      <c r="VQJ1" s="81"/>
      <c r="VQK1" s="81"/>
      <c r="VQL1" s="81"/>
      <c r="VQM1" s="81"/>
      <c r="VQN1" s="81"/>
      <c r="VQO1" s="81" t="s">
        <v>88</v>
      </c>
      <c r="VQP1" s="81"/>
      <c r="VQQ1" s="81"/>
      <c r="VQR1" s="81"/>
      <c r="VQS1" s="81"/>
      <c r="VQT1" s="81"/>
      <c r="VQU1" s="81"/>
      <c r="VQV1" s="81"/>
      <c r="VQW1" s="81"/>
      <c r="VQX1" s="81"/>
      <c r="VQY1" s="81"/>
      <c r="VQZ1" s="81"/>
      <c r="VRA1" s="81"/>
      <c r="VRB1" s="81"/>
      <c r="VRC1" s="81"/>
      <c r="VRD1" s="81"/>
      <c r="VRE1" s="81" t="s">
        <v>88</v>
      </c>
      <c r="VRF1" s="81"/>
      <c r="VRG1" s="81"/>
      <c r="VRH1" s="81"/>
      <c r="VRI1" s="81"/>
      <c r="VRJ1" s="81"/>
      <c r="VRK1" s="81"/>
      <c r="VRL1" s="81"/>
      <c r="VRM1" s="81"/>
      <c r="VRN1" s="81"/>
      <c r="VRO1" s="81"/>
      <c r="VRP1" s="81"/>
      <c r="VRQ1" s="81"/>
      <c r="VRR1" s="81"/>
      <c r="VRS1" s="81"/>
      <c r="VRT1" s="81"/>
      <c r="VRU1" s="81" t="s">
        <v>88</v>
      </c>
      <c r="VRV1" s="81"/>
      <c r="VRW1" s="81"/>
      <c r="VRX1" s="81"/>
      <c r="VRY1" s="81"/>
      <c r="VRZ1" s="81"/>
      <c r="VSA1" s="81"/>
      <c r="VSB1" s="81"/>
      <c r="VSC1" s="81"/>
      <c r="VSD1" s="81"/>
      <c r="VSE1" s="81"/>
      <c r="VSF1" s="81"/>
      <c r="VSG1" s="81"/>
      <c r="VSH1" s="81"/>
      <c r="VSI1" s="81"/>
      <c r="VSJ1" s="81"/>
      <c r="VSK1" s="81" t="s">
        <v>88</v>
      </c>
      <c r="VSL1" s="81"/>
      <c r="VSM1" s="81"/>
      <c r="VSN1" s="81"/>
      <c r="VSO1" s="81"/>
      <c r="VSP1" s="81"/>
      <c r="VSQ1" s="81"/>
      <c r="VSR1" s="81"/>
      <c r="VSS1" s="81"/>
      <c r="VST1" s="81"/>
      <c r="VSU1" s="81"/>
      <c r="VSV1" s="81"/>
      <c r="VSW1" s="81"/>
      <c r="VSX1" s="81"/>
      <c r="VSY1" s="81"/>
      <c r="VSZ1" s="81"/>
      <c r="VTA1" s="81" t="s">
        <v>88</v>
      </c>
      <c r="VTB1" s="81"/>
      <c r="VTC1" s="81"/>
      <c r="VTD1" s="81"/>
      <c r="VTE1" s="81"/>
      <c r="VTF1" s="81"/>
      <c r="VTG1" s="81"/>
      <c r="VTH1" s="81"/>
      <c r="VTI1" s="81"/>
      <c r="VTJ1" s="81"/>
      <c r="VTK1" s="81"/>
      <c r="VTL1" s="81"/>
      <c r="VTM1" s="81"/>
      <c r="VTN1" s="81"/>
      <c r="VTO1" s="81"/>
      <c r="VTP1" s="81"/>
      <c r="VTQ1" s="81" t="s">
        <v>88</v>
      </c>
      <c r="VTR1" s="81"/>
      <c r="VTS1" s="81"/>
      <c r="VTT1" s="81"/>
      <c r="VTU1" s="81"/>
      <c r="VTV1" s="81"/>
      <c r="VTW1" s="81"/>
      <c r="VTX1" s="81"/>
      <c r="VTY1" s="81"/>
      <c r="VTZ1" s="81"/>
      <c r="VUA1" s="81"/>
      <c r="VUB1" s="81"/>
      <c r="VUC1" s="81"/>
      <c r="VUD1" s="81"/>
      <c r="VUE1" s="81"/>
      <c r="VUF1" s="81"/>
      <c r="VUG1" s="81" t="s">
        <v>88</v>
      </c>
      <c r="VUH1" s="81"/>
      <c r="VUI1" s="81"/>
      <c r="VUJ1" s="81"/>
      <c r="VUK1" s="81"/>
      <c r="VUL1" s="81"/>
      <c r="VUM1" s="81"/>
      <c r="VUN1" s="81"/>
      <c r="VUO1" s="81"/>
      <c r="VUP1" s="81"/>
      <c r="VUQ1" s="81"/>
      <c r="VUR1" s="81"/>
      <c r="VUS1" s="81"/>
      <c r="VUT1" s="81"/>
      <c r="VUU1" s="81"/>
      <c r="VUV1" s="81"/>
      <c r="VUW1" s="81" t="s">
        <v>88</v>
      </c>
      <c r="VUX1" s="81"/>
      <c r="VUY1" s="81"/>
      <c r="VUZ1" s="81"/>
      <c r="VVA1" s="81"/>
      <c r="VVB1" s="81"/>
      <c r="VVC1" s="81"/>
      <c r="VVD1" s="81"/>
      <c r="VVE1" s="81"/>
      <c r="VVF1" s="81"/>
      <c r="VVG1" s="81"/>
      <c r="VVH1" s="81"/>
      <c r="VVI1" s="81"/>
      <c r="VVJ1" s="81"/>
      <c r="VVK1" s="81"/>
      <c r="VVL1" s="81"/>
      <c r="VVM1" s="81" t="s">
        <v>88</v>
      </c>
      <c r="VVN1" s="81"/>
      <c r="VVO1" s="81"/>
      <c r="VVP1" s="81"/>
      <c r="VVQ1" s="81"/>
      <c r="VVR1" s="81"/>
      <c r="VVS1" s="81"/>
      <c r="VVT1" s="81"/>
      <c r="VVU1" s="81"/>
      <c r="VVV1" s="81"/>
      <c r="VVW1" s="81"/>
      <c r="VVX1" s="81"/>
      <c r="VVY1" s="81"/>
      <c r="VVZ1" s="81"/>
      <c r="VWA1" s="81"/>
      <c r="VWB1" s="81"/>
      <c r="VWC1" s="81" t="s">
        <v>88</v>
      </c>
      <c r="VWD1" s="81"/>
      <c r="VWE1" s="81"/>
      <c r="VWF1" s="81"/>
      <c r="VWG1" s="81"/>
      <c r="VWH1" s="81"/>
      <c r="VWI1" s="81"/>
      <c r="VWJ1" s="81"/>
      <c r="VWK1" s="81"/>
      <c r="VWL1" s="81"/>
      <c r="VWM1" s="81"/>
      <c r="VWN1" s="81"/>
      <c r="VWO1" s="81"/>
      <c r="VWP1" s="81"/>
      <c r="VWQ1" s="81"/>
      <c r="VWR1" s="81"/>
      <c r="VWS1" s="81" t="s">
        <v>88</v>
      </c>
      <c r="VWT1" s="81"/>
      <c r="VWU1" s="81"/>
      <c r="VWV1" s="81"/>
      <c r="VWW1" s="81"/>
      <c r="VWX1" s="81"/>
      <c r="VWY1" s="81"/>
      <c r="VWZ1" s="81"/>
      <c r="VXA1" s="81"/>
      <c r="VXB1" s="81"/>
      <c r="VXC1" s="81"/>
      <c r="VXD1" s="81"/>
      <c r="VXE1" s="81"/>
      <c r="VXF1" s="81"/>
      <c r="VXG1" s="81"/>
      <c r="VXH1" s="81"/>
      <c r="VXI1" s="81" t="s">
        <v>88</v>
      </c>
      <c r="VXJ1" s="81"/>
      <c r="VXK1" s="81"/>
      <c r="VXL1" s="81"/>
      <c r="VXM1" s="81"/>
      <c r="VXN1" s="81"/>
      <c r="VXO1" s="81"/>
      <c r="VXP1" s="81"/>
      <c r="VXQ1" s="81"/>
      <c r="VXR1" s="81"/>
      <c r="VXS1" s="81"/>
      <c r="VXT1" s="81"/>
      <c r="VXU1" s="81"/>
      <c r="VXV1" s="81"/>
      <c r="VXW1" s="81"/>
      <c r="VXX1" s="81"/>
      <c r="VXY1" s="81" t="s">
        <v>88</v>
      </c>
      <c r="VXZ1" s="81"/>
      <c r="VYA1" s="81"/>
      <c r="VYB1" s="81"/>
      <c r="VYC1" s="81"/>
      <c r="VYD1" s="81"/>
      <c r="VYE1" s="81"/>
      <c r="VYF1" s="81"/>
      <c r="VYG1" s="81"/>
      <c r="VYH1" s="81"/>
      <c r="VYI1" s="81"/>
      <c r="VYJ1" s="81"/>
      <c r="VYK1" s="81"/>
      <c r="VYL1" s="81"/>
      <c r="VYM1" s="81"/>
      <c r="VYN1" s="81"/>
      <c r="VYO1" s="81" t="s">
        <v>88</v>
      </c>
      <c r="VYP1" s="81"/>
      <c r="VYQ1" s="81"/>
      <c r="VYR1" s="81"/>
      <c r="VYS1" s="81"/>
      <c r="VYT1" s="81"/>
      <c r="VYU1" s="81"/>
      <c r="VYV1" s="81"/>
      <c r="VYW1" s="81"/>
      <c r="VYX1" s="81"/>
      <c r="VYY1" s="81"/>
      <c r="VYZ1" s="81"/>
      <c r="VZA1" s="81"/>
      <c r="VZB1" s="81"/>
      <c r="VZC1" s="81"/>
      <c r="VZD1" s="81"/>
      <c r="VZE1" s="81" t="s">
        <v>88</v>
      </c>
      <c r="VZF1" s="81"/>
      <c r="VZG1" s="81"/>
      <c r="VZH1" s="81"/>
      <c r="VZI1" s="81"/>
      <c r="VZJ1" s="81"/>
      <c r="VZK1" s="81"/>
      <c r="VZL1" s="81"/>
      <c r="VZM1" s="81"/>
      <c r="VZN1" s="81"/>
      <c r="VZO1" s="81"/>
      <c r="VZP1" s="81"/>
      <c r="VZQ1" s="81"/>
      <c r="VZR1" s="81"/>
      <c r="VZS1" s="81"/>
      <c r="VZT1" s="81"/>
      <c r="VZU1" s="81" t="s">
        <v>88</v>
      </c>
      <c r="VZV1" s="81"/>
      <c r="VZW1" s="81"/>
      <c r="VZX1" s="81"/>
      <c r="VZY1" s="81"/>
      <c r="VZZ1" s="81"/>
      <c r="WAA1" s="81"/>
      <c r="WAB1" s="81"/>
      <c r="WAC1" s="81"/>
      <c r="WAD1" s="81"/>
      <c r="WAE1" s="81"/>
      <c r="WAF1" s="81"/>
      <c r="WAG1" s="81"/>
      <c r="WAH1" s="81"/>
      <c r="WAI1" s="81"/>
      <c r="WAJ1" s="81"/>
      <c r="WAK1" s="81" t="s">
        <v>88</v>
      </c>
      <c r="WAL1" s="81"/>
      <c r="WAM1" s="81"/>
      <c r="WAN1" s="81"/>
      <c r="WAO1" s="81"/>
      <c r="WAP1" s="81"/>
      <c r="WAQ1" s="81"/>
      <c r="WAR1" s="81"/>
      <c r="WAS1" s="81"/>
      <c r="WAT1" s="81"/>
      <c r="WAU1" s="81"/>
      <c r="WAV1" s="81"/>
      <c r="WAW1" s="81"/>
      <c r="WAX1" s="81"/>
      <c r="WAY1" s="81"/>
      <c r="WAZ1" s="81"/>
      <c r="WBA1" s="81" t="s">
        <v>88</v>
      </c>
      <c r="WBB1" s="81"/>
      <c r="WBC1" s="81"/>
      <c r="WBD1" s="81"/>
      <c r="WBE1" s="81"/>
      <c r="WBF1" s="81"/>
      <c r="WBG1" s="81"/>
      <c r="WBH1" s="81"/>
      <c r="WBI1" s="81"/>
      <c r="WBJ1" s="81"/>
      <c r="WBK1" s="81"/>
      <c r="WBL1" s="81"/>
      <c r="WBM1" s="81"/>
      <c r="WBN1" s="81"/>
      <c r="WBO1" s="81"/>
      <c r="WBP1" s="81"/>
      <c r="WBQ1" s="81" t="s">
        <v>88</v>
      </c>
      <c r="WBR1" s="81"/>
      <c r="WBS1" s="81"/>
      <c r="WBT1" s="81"/>
      <c r="WBU1" s="81"/>
      <c r="WBV1" s="81"/>
      <c r="WBW1" s="81"/>
      <c r="WBX1" s="81"/>
      <c r="WBY1" s="81"/>
      <c r="WBZ1" s="81"/>
      <c r="WCA1" s="81"/>
      <c r="WCB1" s="81"/>
      <c r="WCC1" s="81"/>
      <c r="WCD1" s="81"/>
      <c r="WCE1" s="81"/>
      <c r="WCF1" s="81"/>
      <c r="WCG1" s="81" t="s">
        <v>88</v>
      </c>
      <c r="WCH1" s="81"/>
      <c r="WCI1" s="81"/>
      <c r="WCJ1" s="81"/>
      <c r="WCK1" s="81"/>
      <c r="WCL1" s="81"/>
      <c r="WCM1" s="81"/>
      <c r="WCN1" s="81"/>
      <c r="WCO1" s="81"/>
      <c r="WCP1" s="81"/>
      <c r="WCQ1" s="81"/>
      <c r="WCR1" s="81"/>
      <c r="WCS1" s="81"/>
      <c r="WCT1" s="81"/>
      <c r="WCU1" s="81"/>
      <c r="WCV1" s="81"/>
      <c r="WCW1" s="81" t="s">
        <v>88</v>
      </c>
      <c r="WCX1" s="81"/>
      <c r="WCY1" s="81"/>
      <c r="WCZ1" s="81"/>
      <c r="WDA1" s="81"/>
      <c r="WDB1" s="81"/>
      <c r="WDC1" s="81"/>
      <c r="WDD1" s="81"/>
      <c r="WDE1" s="81"/>
      <c r="WDF1" s="81"/>
      <c r="WDG1" s="81"/>
      <c r="WDH1" s="81"/>
      <c r="WDI1" s="81"/>
      <c r="WDJ1" s="81"/>
      <c r="WDK1" s="81"/>
      <c r="WDL1" s="81"/>
      <c r="WDM1" s="81" t="s">
        <v>88</v>
      </c>
      <c r="WDN1" s="81"/>
      <c r="WDO1" s="81"/>
      <c r="WDP1" s="81"/>
      <c r="WDQ1" s="81"/>
      <c r="WDR1" s="81"/>
      <c r="WDS1" s="81"/>
      <c r="WDT1" s="81"/>
      <c r="WDU1" s="81"/>
      <c r="WDV1" s="81"/>
      <c r="WDW1" s="81"/>
      <c r="WDX1" s="81"/>
      <c r="WDY1" s="81"/>
      <c r="WDZ1" s="81"/>
      <c r="WEA1" s="81"/>
      <c r="WEB1" s="81"/>
      <c r="WEC1" s="81" t="s">
        <v>88</v>
      </c>
      <c r="WED1" s="81"/>
      <c r="WEE1" s="81"/>
      <c r="WEF1" s="81"/>
      <c r="WEG1" s="81"/>
      <c r="WEH1" s="81"/>
      <c r="WEI1" s="81"/>
      <c r="WEJ1" s="81"/>
      <c r="WEK1" s="81"/>
      <c r="WEL1" s="81"/>
      <c r="WEM1" s="81"/>
      <c r="WEN1" s="81"/>
      <c r="WEO1" s="81"/>
      <c r="WEP1" s="81"/>
      <c r="WEQ1" s="81"/>
      <c r="WER1" s="81"/>
      <c r="WES1" s="81" t="s">
        <v>88</v>
      </c>
      <c r="WET1" s="81"/>
      <c r="WEU1" s="81"/>
      <c r="WEV1" s="81"/>
      <c r="WEW1" s="81"/>
      <c r="WEX1" s="81"/>
      <c r="WEY1" s="81"/>
      <c r="WEZ1" s="81"/>
      <c r="WFA1" s="81"/>
      <c r="WFB1" s="81"/>
      <c r="WFC1" s="81"/>
      <c r="WFD1" s="81"/>
      <c r="WFE1" s="81"/>
      <c r="WFF1" s="81"/>
      <c r="WFG1" s="81"/>
      <c r="WFH1" s="81"/>
      <c r="WFI1" s="81" t="s">
        <v>88</v>
      </c>
      <c r="WFJ1" s="81"/>
      <c r="WFK1" s="81"/>
      <c r="WFL1" s="81"/>
      <c r="WFM1" s="81"/>
      <c r="WFN1" s="81"/>
      <c r="WFO1" s="81"/>
      <c r="WFP1" s="81"/>
      <c r="WFQ1" s="81"/>
      <c r="WFR1" s="81"/>
      <c r="WFS1" s="81"/>
      <c r="WFT1" s="81"/>
      <c r="WFU1" s="81"/>
      <c r="WFV1" s="81"/>
      <c r="WFW1" s="81"/>
      <c r="WFX1" s="81"/>
      <c r="WFY1" s="81" t="s">
        <v>88</v>
      </c>
      <c r="WFZ1" s="81"/>
      <c r="WGA1" s="81"/>
      <c r="WGB1" s="81"/>
      <c r="WGC1" s="81"/>
      <c r="WGD1" s="81"/>
      <c r="WGE1" s="81"/>
      <c r="WGF1" s="81"/>
      <c r="WGG1" s="81"/>
      <c r="WGH1" s="81"/>
      <c r="WGI1" s="81"/>
      <c r="WGJ1" s="81"/>
      <c r="WGK1" s="81"/>
      <c r="WGL1" s="81"/>
      <c r="WGM1" s="81"/>
      <c r="WGN1" s="81"/>
      <c r="WGO1" s="81" t="s">
        <v>88</v>
      </c>
      <c r="WGP1" s="81"/>
      <c r="WGQ1" s="81"/>
      <c r="WGR1" s="81"/>
      <c r="WGS1" s="81"/>
      <c r="WGT1" s="81"/>
      <c r="WGU1" s="81"/>
      <c r="WGV1" s="81"/>
      <c r="WGW1" s="81"/>
      <c r="WGX1" s="81"/>
      <c r="WGY1" s="81"/>
      <c r="WGZ1" s="81"/>
      <c r="WHA1" s="81"/>
      <c r="WHB1" s="81"/>
      <c r="WHC1" s="81"/>
      <c r="WHD1" s="81"/>
      <c r="WHE1" s="81" t="s">
        <v>88</v>
      </c>
      <c r="WHF1" s="81"/>
      <c r="WHG1" s="81"/>
      <c r="WHH1" s="81"/>
      <c r="WHI1" s="81"/>
      <c r="WHJ1" s="81"/>
      <c r="WHK1" s="81"/>
      <c r="WHL1" s="81"/>
      <c r="WHM1" s="81"/>
      <c r="WHN1" s="81"/>
      <c r="WHO1" s="81"/>
      <c r="WHP1" s="81"/>
      <c r="WHQ1" s="81"/>
      <c r="WHR1" s="81"/>
      <c r="WHS1" s="81"/>
      <c r="WHT1" s="81"/>
      <c r="WHU1" s="81" t="s">
        <v>88</v>
      </c>
      <c r="WHV1" s="81"/>
      <c r="WHW1" s="81"/>
      <c r="WHX1" s="81"/>
      <c r="WHY1" s="81"/>
      <c r="WHZ1" s="81"/>
      <c r="WIA1" s="81"/>
      <c r="WIB1" s="81"/>
      <c r="WIC1" s="81"/>
      <c r="WID1" s="81"/>
      <c r="WIE1" s="81"/>
      <c r="WIF1" s="81"/>
      <c r="WIG1" s="81"/>
      <c r="WIH1" s="81"/>
      <c r="WII1" s="81"/>
      <c r="WIJ1" s="81"/>
      <c r="WIK1" s="81" t="s">
        <v>88</v>
      </c>
      <c r="WIL1" s="81"/>
      <c r="WIM1" s="81"/>
      <c r="WIN1" s="81"/>
      <c r="WIO1" s="81"/>
      <c r="WIP1" s="81"/>
      <c r="WIQ1" s="81"/>
      <c r="WIR1" s="81"/>
      <c r="WIS1" s="81"/>
      <c r="WIT1" s="81"/>
      <c r="WIU1" s="81"/>
      <c r="WIV1" s="81"/>
      <c r="WIW1" s="81"/>
      <c r="WIX1" s="81"/>
      <c r="WIY1" s="81"/>
      <c r="WIZ1" s="81"/>
      <c r="WJA1" s="81" t="s">
        <v>88</v>
      </c>
      <c r="WJB1" s="81"/>
      <c r="WJC1" s="81"/>
      <c r="WJD1" s="81"/>
      <c r="WJE1" s="81"/>
      <c r="WJF1" s="81"/>
      <c r="WJG1" s="81"/>
      <c r="WJH1" s="81"/>
      <c r="WJI1" s="81"/>
      <c r="WJJ1" s="81"/>
      <c r="WJK1" s="81"/>
      <c r="WJL1" s="81"/>
      <c r="WJM1" s="81"/>
      <c r="WJN1" s="81"/>
      <c r="WJO1" s="81"/>
      <c r="WJP1" s="81"/>
      <c r="WJQ1" s="81" t="s">
        <v>88</v>
      </c>
      <c r="WJR1" s="81"/>
      <c r="WJS1" s="81"/>
      <c r="WJT1" s="81"/>
      <c r="WJU1" s="81"/>
      <c r="WJV1" s="81"/>
      <c r="WJW1" s="81"/>
      <c r="WJX1" s="81"/>
      <c r="WJY1" s="81"/>
      <c r="WJZ1" s="81"/>
      <c r="WKA1" s="81"/>
      <c r="WKB1" s="81"/>
      <c r="WKC1" s="81"/>
      <c r="WKD1" s="81"/>
      <c r="WKE1" s="81"/>
      <c r="WKF1" s="81"/>
      <c r="WKG1" s="81" t="s">
        <v>88</v>
      </c>
      <c r="WKH1" s="81"/>
      <c r="WKI1" s="81"/>
      <c r="WKJ1" s="81"/>
      <c r="WKK1" s="81"/>
      <c r="WKL1" s="81"/>
      <c r="WKM1" s="81"/>
      <c r="WKN1" s="81"/>
      <c r="WKO1" s="81"/>
      <c r="WKP1" s="81"/>
      <c r="WKQ1" s="81"/>
      <c r="WKR1" s="81"/>
      <c r="WKS1" s="81"/>
      <c r="WKT1" s="81"/>
      <c r="WKU1" s="81"/>
      <c r="WKV1" s="81"/>
      <c r="WKW1" s="81" t="s">
        <v>88</v>
      </c>
      <c r="WKX1" s="81"/>
      <c r="WKY1" s="81"/>
      <c r="WKZ1" s="81"/>
      <c r="WLA1" s="81"/>
      <c r="WLB1" s="81"/>
      <c r="WLC1" s="81"/>
      <c r="WLD1" s="81"/>
      <c r="WLE1" s="81"/>
      <c r="WLF1" s="81"/>
      <c r="WLG1" s="81"/>
      <c r="WLH1" s="81"/>
      <c r="WLI1" s="81"/>
      <c r="WLJ1" s="81"/>
      <c r="WLK1" s="81"/>
      <c r="WLL1" s="81"/>
      <c r="WLM1" s="81" t="s">
        <v>88</v>
      </c>
      <c r="WLN1" s="81"/>
      <c r="WLO1" s="81"/>
      <c r="WLP1" s="81"/>
      <c r="WLQ1" s="81"/>
      <c r="WLR1" s="81"/>
      <c r="WLS1" s="81"/>
      <c r="WLT1" s="81"/>
      <c r="WLU1" s="81"/>
      <c r="WLV1" s="81"/>
      <c r="WLW1" s="81"/>
      <c r="WLX1" s="81"/>
      <c r="WLY1" s="81"/>
      <c r="WLZ1" s="81"/>
      <c r="WMA1" s="81"/>
      <c r="WMB1" s="81"/>
      <c r="WMC1" s="81" t="s">
        <v>88</v>
      </c>
      <c r="WMD1" s="81"/>
      <c r="WME1" s="81"/>
      <c r="WMF1" s="81"/>
      <c r="WMG1" s="81"/>
      <c r="WMH1" s="81"/>
      <c r="WMI1" s="81"/>
      <c r="WMJ1" s="81"/>
      <c r="WMK1" s="81"/>
      <c r="WML1" s="81"/>
      <c r="WMM1" s="81"/>
      <c r="WMN1" s="81"/>
      <c r="WMO1" s="81"/>
      <c r="WMP1" s="81"/>
      <c r="WMQ1" s="81"/>
      <c r="WMR1" s="81"/>
      <c r="WMS1" s="81" t="s">
        <v>88</v>
      </c>
      <c r="WMT1" s="81"/>
      <c r="WMU1" s="81"/>
      <c r="WMV1" s="81"/>
      <c r="WMW1" s="81"/>
      <c r="WMX1" s="81"/>
      <c r="WMY1" s="81"/>
      <c r="WMZ1" s="81"/>
      <c r="WNA1" s="81"/>
      <c r="WNB1" s="81"/>
      <c r="WNC1" s="81"/>
      <c r="WND1" s="81"/>
      <c r="WNE1" s="81"/>
      <c r="WNF1" s="81"/>
      <c r="WNG1" s="81"/>
      <c r="WNH1" s="81"/>
      <c r="WNI1" s="81" t="s">
        <v>88</v>
      </c>
      <c r="WNJ1" s="81"/>
      <c r="WNK1" s="81"/>
      <c r="WNL1" s="81"/>
      <c r="WNM1" s="81"/>
      <c r="WNN1" s="81"/>
      <c r="WNO1" s="81"/>
      <c r="WNP1" s="81"/>
      <c r="WNQ1" s="81"/>
      <c r="WNR1" s="81"/>
      <c r="WNS1" s="81"/>
      <c r="WNT1" s="81"/>
      <c r="WNU1" s="81"/>
      <c r="WNV1" s="81"/>
      <c r="WNW1" s="81"/>
      <c r="WNX1" s="81"/>
      <c r="WNY1" s="81" t="s">
        <v>88</v>
      </c>
      <c r="WNZ1" s="81"/>
      <c r="WOA1" s="81"/>
      <c r="WOB1" s="81"/>
      <c r="WOC1" s="81"/>
      <c r="WOD1" s="81"/>
      <c r="WOE1" s="81"/>
      <c r="WOF1" s="81"/>
      <c r="WOG1" s="81"/>
      <c r="WOH1" s="81"/>
      <c r="WOI1" s="81"/>
      <c r="WOJ1" s="81"/>
      <c r="WOK1" s="81"/>
      <c r="WOL1" s="81"/>
      <c r="WOM1" s="81"/>
      <c r="WON1" s="81"/>
      <c r="WOO1" s="81" t="s">
        <v>88</v>
      </c>
      <c r="WOP1" s="81"/>
      <c r="WOQ1" s="81"/>
      <c r="WOR1" s="81"/>
      <c r="WOS1" s="81"/>
      <c r="WOT1" s="81"/>
      <c r="WOU1" s="81"/>
      <c r="WOV1" s="81"/>
      <c r="WOW1" s="81"/>
      <c r="WOX1" s="81"/>
      <c r="WOY1" s="81"/>
      <c r="WOZ1" s="81"/>
      <c r="WPA1" s="81"/>
      <c r="WPB1" s="81"/>
      <c r="WPC1" s="81"/>
      <c r="WPD1" s="81"/>
      <c r="WPE1" s="81" t="s">
        <v>88</v>
      </c>
      <c r="WPF1" s="81"/>
      <c r="WPG1" s="81"/>
      <c r="WPH1" s="81"/>
      <c r="WPI1" s="81"/>
      <c r="WPJ1" s="81"/>
      <c r="WPK1" s="81"/>
      <c r="WPL1" s="81"/>
      <c r="WPM1" s="81"/>
      <c r="WPN1" s="81"/>
      <c r="WPO1" s="81"/>
      <c r="WPP1" s="81"/>
      <c r="WPQ1" s="81"/>
      <c r="WPR1" s="81"/>
      <c r="WPS1" s="81"/>
      <c r="WPT1" s="81"/>
      <c r="WPU1" s="81" t="s">
        <v>88</v>
      </c>
      <c r="WPV1" s="81"/>
      <c r="WPW1" s="81"/>
      <c r="WPX1" s="81"/>
      <c r="WPY1" s="81"/>
      <c r="WPZ1" s="81"/>
      <c r="WQA1" s="81"/>
      <c r="WQB1" s="81"/>
      <c r="WQC1" s="81"/>
      <c r="WQD1" s="81"/>
      <c r="WQE1" s="81"/>
      <c r="WQF1" s="81"/>
      <c r="WQG1" s="81"/>
      <c r="WQH1" s="81"/>
      <c r="WQI1" s="81"/>
      <c r="WQJ1" s="81"/>
      <c r="WQK1" s="81" t="s">
        <v>88</v>
      </c>
      <c r="WQL1" s="81"/>
      <c r="WQM1" s="81"/>
      <c r="WQN1" s="81"/>
      <c r="WQO1" s="81"/>
      <c r="WQP1" s="81"/>
      <c r="WQQ1" s="81"/>
      <c r="WQR1" s="81"/>
      <c r="WQS1" s="81"/>
      <c r="WQT1" s="81"/>
      <c r="WQU1" s="81"/>
      <c r="WQV1" s="81"/>
      <c r="WQW1" s="81"/>
      <c r="WQX1" s="81"/>
      <c r="WQY1" s="81"/>
      <c r="WQZ1" s="81"/>
      <c r="WRA1" s="81" t="s">
        <v>88</v>
      </c>
      <c r="WRB1" s="81"/>
      <c r="WRC1" s="81"/>
      <c r="WRD1" s="81"/>
      <c r="WRE1" s="81"/>
      <c r="WRF1" s="81"/>
      <c r="WRG1" s="81"/>
      <c r="WRH1" s="81"/>
      <c r="WRI1" s="81"/>
      <c r="WRJ1" s="81"/>
      <c r="WRK1" s="81"/>
      <c r="WRL1" s="81"/>
      <c r="WRM1" s="81"/>
      <c r="WRN1" s="81"/>
      <c r="WRO1" s="81"/>
      <c r="WRP1" s="81"/>
      <c r="WRQ1" s="81" t="s">
        <v>88</v>
      </c>
      <c r="WRR1" s="81"/>
      <c r="WRS1" s="81"/>
      <c r="WRT1" s="81"/>
      <c r="WRU1" s="81"/>
      <c r="WRV1" s="81"/>
      <c r="WRW1" s="81"/>
      <c r="WRX1" s="81"/>
      <c r="WRY1" s="81"/>
      <c r="WRZ1" s="81"/>
      <c r="WSA1" s="81"/>
      <c r="WSB1" s="81"/>
      <c r="WSC1" s="81"/>
      <c r="WSD1" s="81"/>
      <c r="WSE1" s="81"/>
      <c r="WSF1" s="81"/>
      <c r="WSG1" s="81" t="s">
        <v>88</v>
      </c>
      <c r="WSH1" s="81"/>
      <c r="WSI1" s="81"/>
      <c r="WSJ1" s="81"/>
      <c r="WSK1" s="81"/>
      <c r="WSL1" s="81"/>
      <c r="WSM1" s="81"/>
      <c r="WSN1" s="81"/>
      <c r="WSO1" s="81"/>
      <c r="WSP1" s="81"/>
      <c r="WSQ1" s="81"/>
      <c r="WSR1" s="81"/>
      <c r="WSS1" s="81"/>
      <c r="WST1" s="81"/>
      <c r="WSU1" s="81"/>
      <c r="WSV1" s="81"/>
      <c r="WSW1" s="81" t="s">
        <v>88</v>
      </c>
      <c r="WSX1" s="81"/>
      <c r="WSY1" s="81"/>
      <c r="WSZ1" s="81"/>
      <c r="WTA1" s="81"/>
      <c r="WTB1" s="81"/>
      <c r="WTC1" s="81"/>
      <c r="WTD1" s="81"/>
      <c r="WTE1" s="81"/>
      <c r="WTF1" s="81"/>
      <c r="WTG1" s="81"/>
      <c r="WTH1" s="81"/>
      <c r="WTI1" s="81"/>
      <c r="WTJ1" s="81"/>
      <c r="WTK1" s="81"/>
      <c r="WTL1" s="81"/>
      <c r="WTM1" s="81" t="s">
        <v>88</v>
      </c>
      <c r="WTN1" s="81"/>
      <c r="WTO1" s="81"/>
      <c r="WTP1" s="81"/>
      <c r="WTQ1" s="81"/>
      <c r="WTR1" s="81"/>
      <c r="WTS1" s="81"/>
      <c r="WTT1" s="81"/>
      <c r="WTU1" s="81"/>
      <c r="WTV1" s="81"/>
      <c r="WTW1" s="81"/>
      <c r="WTX1" s="81"/>
      <c r="WTY1" s="81"/>
      <c r="WTZ1" s="81"/>
      <c r="WUA1" s="81"/>
      <c r="WUB1" s="81"/>
      <c r="WUC1" s="81" t="s">
        <v>88</v>
      </c>
      <c r="WUD1" s="81"/>
      <c r="WUE1" s="81"/>
      <c r="WUF1" s="81"/>
      <c r="WUG1" s="81"/>
      <c r="WUH1" s="81"/>
      <c r="WUI1" s="81"/>
      <c r="WUJ1" s="81"/>
      <c r="WUK1" s="81"/>
      <c r="WUL1" s="81"/>
      <c r="WUM1" s="81"/>
      <c r="WUN1" s="81"/>
      <c r="WUO1" s="81"/>
      <c r="WUP1" s="81"/>
      <c r="WUQ1" s="81"/>
      <c r="WUR1" s="81"/>
      <c r="WUS1" s="81" t="s">
        <v>88</v>
      </c>
      <c r="WUT1" s="81"/>
      <c r="WUU1" s="81"/>
      <c r="WUV1" s="81"/>
      <c r="WUW1" s="81"/>
      <c r="WUX1" s="81"/>
      <c r="WUY1" s="81"/>
      <c r="WUZ1" s="81"/>
      <c r="WVA1" s="81"/>
      <c r="WVB1" s="81"/>
      <c r="WVC1" s="81"/>
      <c r="WVD1" s="81"/>
      <c r="WVE1" s="81"/>
      <c r="WVF1" s="81"/>
      <c r="WVG1" s="81"/>
      <c r="WVH1" s="81"/>
      <c r="WVI1" s="81" t="s">
        <v>88</v>
      </c>
      <c r="WVJ1" s="81"/>
      <c r="WVK1" s="81"/>
      <c r="WVL1" s="81"/>
      <c r="WVM1" s="81"/>
      <c r="WVN1" s="81"/>
      <c r="WVO1" s="81"/>
      <c r="WVP1" s="81"/>
      <c r="WVQ1" s="81"/>
      <c r="WVR1" s="81"/>
      <c r="WVS1" s="81"/>
      <c r="WVT1" s="81"/>
      <c r="WVU1" s="81"/>
      <c r="WVV1" s="81"/>
      <c r="WVW1" s="81"/>
      <c r="WVX1" s="81"/>
      <c r="WVY1" s="81" t="s">
        <v>88</v>
      </c>
      <c r="WVZ1" s="81"/>
      <c r="WWA1" s="81"/>
      <c r="WWB1" s="81"/>
      <c r="WWC1" s="81"/>
      <c r="WWD1" s="81"/>
      <c r="WWE1" s="81"/>
      <c r="WWF1" s="81"/>
      <c r="WWG1" s="81"/>
      <c r="WWH1" s="81"/>
      <c r="WWI1" s="81"/>
      <c r="WWJ1" s="81"/>
      <c r="WWK1" s="81"/>
      <c r="WWL1" s="81"/>
      <c r="WWM1" s="81"/>
      <c r="WWN1" s="81"/>
      <c r="WWO1" s="81" t="s">
        <v>88</v>
      </c>
      <c r="WWP1" s="81"/>
      <c r="WWQ1" s="81"/>
      <c r="WWR1" s="81"/>
      <c r="WWS1" s="81"/>
      <c r="WWT1" s="81"/>
      <c r="WWU1" s="81"/>
      <c r="WWV1" s="81"/>
      <c r="WWW1" s="81"/>
      <c r="WWX1" s="81"/>
      <c r="WWY1" s="81"/>
      <c r="WWZ1" s="81"/>
      <c r="WXA1" s="81"/>
      <c r="WXB1" s="81"/>
      <c r="WXC1" s="81"/>
      <c r="WXD1" s="81"/>
      <c r="WXE1" s="81" t="s">
        <v>88</v>
      </c>
      <c r="WXF1" s="81"/>
      <c r="WXG1" s="81"/>
      <c r="WXH1" s="81"/>
      <c r="WXI1" s="81"/>
      <c r="WXJ1" s="81"/>
      <c r="WXK1" s="81"/>
      <c r="WXL1" s="81"/>
      <c r="WXM1" s="81"/>
      <c r="WXN1" s="81"/>
      <c r="WXO1" s="81"/>
      <c r="WXP1" s="81"/>
      <c r="WXQ1" s="81"/>
      <c r="WXR1" s="81"/>
      <c r="WXS1" s="81"/>
      <c r="WXT1" s="81"/>
      <c r="WXU1" s="81" t="s">
        <v>88</v>
      </c>
      <c r="WXV1" s="81"/>
      <c r="WXW1" s="81"/>
      <c r="WXX1" s="81"/>
      <c r="WXY1" s="81"/>
      <c r="WXZ1" s="81"/>
      <c r="WYA1" s="81"/>
      <c r="WYB1" s="81"/>
      <c r="WYC1" s="81"/>
      <c r="WYD1" s="81"/>
      <c r="WYE1" s="81"/>
      <c r="WYF1" s="81"/>
      <c r="WYG1" s="81"/>
      <c r="WYH1" s="81"/>
      <c r="WYI1" s="81"/>
      <c r="WYJ1" s="81"/>
      <c r="WYK1" s="81" t="s">
        <v>88</v>
      </c>
      <c r="WYL1" s="81"/>
      <c r="WYM1" s="81"/>
      <c r="WYN1" s="81"/>
      <c r="WYO1" s="81"/>
      <c r="WYP1" s="81"/>
      <c r="WYQ1" s="81"/>
      <c r="WYR1" s="81"/>
      <c r="WYS1" s="81"/>
      <c r="WYT1" s="81"/>
      <c r="WYU1" s="81"/>
      <c r="WYV1" s="81"/>
      <c r="WYW1" s="81"/>
      <c r="WYX1" s="81"/>
      <c r="WYY1" s="81"/>
      <c r="WYZ1" s="81"/>
      <c r="WZA1" s="81" t="s">
        <v>88</v>
      </c>
      <c r="WZB1" s="81"/>
      <c r="WZC1" s="81"/>
      <c r="WZD1" s="81"/>
      <c r="WZE1" s="81"/>
      <c r="WZF1" s="81"/>
      <c r="WZG1" s="81"/>
      <c r="WZH1" s="81"/>
      <c r="WZI1" s="81"/>
      <c r="WZJ1" s="81"/>
      <c r="WZK1" s="81"/>
      <c r="WZL1" s="81"/>
      <c r="WZM1" s="81"/>
      <c r="WZN1" s="81"/>
      <c r="WZO1" s="81"/>
      <c r="WZP1" s="81"/>
      <c r="WZQ1" s="81" t="s">
        <v>88</v>
      </c>
      <c r="WZR1" s="81"/>
      <c r="WZS1" s="81"/>
      <c r="WZT1" s="81"/>
      <c r="WZU1" s="81"/>
      <c r="WZV1" s="81"/>
      <c r="WZW1" s="81"/>
      <c r="WZX1" s="81"/>
      <c r="WZY1" s="81"/>
      <c r="WZZ1" s="81"/>
      <c r="XAA1" s="81"/>
      <c r="XAB1" s="81"/>
      <c r="XAC1" s="81"/>
      <c r="XAD1" s="81"/>
      <c r="XAE1" s="81"/>
      <c r="XAF1" s="81"/>
      <c r="XAG1" s="81" t="s">
        <v>88</v>
      </c>
      <c r="XAH1" s="81"/>
      <c r="XAI1" s="81"/>
      <c r="XAJ1" s="81"/>
      <c r="XAK1" s="81"/>
      <c r="XAL1" s="81"/>
      <c r="XAM1" s="81"/>
      <c r="XAN1" s="81"/>
      <c r="XAO1" s="81"/>
      <c r="XAP1" s="81"/>
      <c r="XAQ1" s="81"/>
      <c r="XAR1" s="81"/>
      <c r="XAS1" s="81"/>
      <c r="XAT1" s="81"/>
      <c r="XAU1" s="81"/>
      <c r="XAV1" s="81"/>
      <c r="XAW1" s="81" t="s">
        <v>88</v>
      </c>
      <c r="XAX1" s="81"/>
      <c r="XAY1" s="81"/>
      <c r="XAZ1" s="81"/>
      <c r="XBA1" s="81"/>
      <c r="XBB1" s="81"/>
      <c r="XBC1" s="81"/>
      <c r="XBD1" s="81"/>
      <c r="XBE1" s="81"/>
      <c r="XBF1" s="81"/>
      <c r="XBG1" s="81"/>
      <c r="XBH1" s="81"/>
      <c r="XBI1" s="81"/>
      <c r="XBJ1" s="81"/>
      <c r="XBK1" s="81"/>
      <c r="XBL1" s="81"/>
      <c r="XBM1" s="81" t="s">
        <v>88</v>
      </c>
      <c r="XBN1" s="81"/>
      <c r="XBO1" s="81"/>
      <c r="XBP1" s="81"/>
      <c r="XBQ1" s="81"/>
      <c r="XBR1" s="81"/>
      <c r="XBS1" s="81"/>
      <c r="XBT1" s="81"/>
      <c r="XBU1" s="81"/>
      <c r="XBV1" s="81"/>
      <c r="XBW1" s="81"/>
      <c r="XBX1" s="81"/>
      <c r="XBY1" s="81"/>
      <c r="XBZ1" s="81"/>
      <c r="XCA1" s="81"/>
      <c r="XCB1" s="81"/>
      <c r="XCC1" s="81" t="s">
        <v>88</v>
      </c>
      <c r="XCD1" s="81"/>
      <c r="XCE1" s="81"/>
      <c r="XCF1" s="81"/>
      <c r="XCG1" s="81"/>
      <c r="XCH1" s="81"/>
      <c r="XCI1" s="81"/>
      <c r="XCJ1" s="81"/>
      <c r="XCK1" s="81"/>
      <c r="XCL1" s="81"/>
      <c r="XCM1" s="81"/>
      <c r="XCN1" s="81"/>
      <c r="XCO1" s="81"/>
      <c r="XCP1" s="81"/>
      <c r="XCQ1" s="81"/>
      <c r="XCR1" s="81"/>
      <c r="XCS1" s="81" t="s">
        <v>88</v>
      </c>
      <c r="XCT1" s="81"/>
      <c r="XCU1" s="81"/>
      <c r="XCV1" s="81"/>
      <c r="XCW1" s="81"/>
      <c r="XCX1" s="81"/>
      <c r="XCY1" s="81"/>
      <c r="XCZ1" s="81"/>
      <c r="XDA1" s="81"/>
      <c r="XDB1" s="81"/>
      <c r="XDC1" s="81"/>
      <c r="XDD1" s="81"/>
      <c r="XDE1" s="81"/>
      <c r="XDF1" s="81"/>
      <c r="XDG1" s="81"/>
      <c r="XDH1" s="81"/>
      <c r="XDI1" s="81" t="s">
        <v>88</v>
      </c>
      <c r="XDJ1" s="81"/>
      <c r="XDK1" s="81"/>
      <c r="XDL1" s="81"/>
      <c r="XDM1" s="81"/>
      <c r="XDN1" s="81"/>
      <c r="XDO1" s="81"/>
      <c r="XDP1" s="81"/>
      <c r="XDQ1" s="81"/>
      <c r="XDR1" s="81"/>
      <c r="XDS1" s="81"/>
      <c r="XDT1" s="81"/>
      <c r="XDU1" s="81"/>
      <c r="XDV1" s="81"/>
      <c r="XDW1" s="81"/>
      <c r="XDX1" s="81"/>
      <c r="XDY1" s="81" t="s">
        <v>88</v>
      </c>
      <c r="XDZ1" s="81"/>
      <c r="XEA1" s="81"/>
      <c r="XEB1" s="81"/>
      <c r="XEC1" s="81"/>
      <c r="XED1" s="81"/>
      <c r="XEE1" s="81"/>
      <c r="XEF1" s="81"/>
      <c r="XEG1" s="81"/>
      <c r="XEH1" s="81"/>
      <c r="XEI1" s="81"/>
      <c r="XEJ1" s="81"/>
      <c r="XEK1" s="81"/>
      <c r="XEL1" s="81"/>
      <c r="XEM1" s="81"/>
      <c r="XEN1" s="81"/>
      <c r="XEO1" s="81" t="s">
        <v>88</v>
      </c>
      <c r="XEP1" s="81"/>
      <c r="XEQ1" s="81"/>
      <c r="XER1" s="81"/>
      <c r="XES1" s="81"/>
      <c r="XET1" s="81"/>
      <c r="XEU1" s="81"/>
      <c r="XEV1" s="81"/>
      <c r="XEW1" s="81"/>
      <c r="XEX1" s="81"/>
      <c r="XEY1" s="81"/>
      <c r="XEZ1" s="81"/>
      <c r="XFA1" s="81"/>
      <c r="XFB1" s="81"/>
      <c r="XFC1" s="81"/>
      <c r="XFD1" s="81"/>
    </row>
    <row r="2" spans="1:16384" s="1" customFormat="1" ht="14.85" customHeight="1">
      <c r="B2" s="2"/>
      <c r="C2" s="2"/>
      <c r="D2" s="2"/>
      <c r="E2" s="2"/>
      <c r="F2" s="2"/>
      <c r="G2" s="2"/>
      <c r="H2" s="3"/>
      <c r="I2" s="2"/>
      <c r="J2" s="2"/>
      <c r="K2" s="2"/>
      <c r="L2" s="2"/>
      <c r="M2" s="2"/>
    </row>
    <row r="3" spans="1:16384" s="1" customFormat="1" ht="14.85" customHeight="1">
      <c r="A3" s="2"/>
      <c r="B3" s="2"/>
      <c r="C3" s="2"/>
      <c r="D3" s="2"/>
      <c r="E3" s="2"/>
      <c r="F3" s="2"/>
      <c r="G3" s="2"/>
      <c r="H3" s="3"/>
      <c r="I3" s="2"/>
      <c r="J3" s="2"/>
      <c r="K3" s="2"/>
      <c r="L3" s="2"/>
      <c r="M3" s="2"/>
    </row>
    <row r="4" spans="1:16384" s="1" customFormat="1" ht="19.350000000000001" customHeight="1">
      <c r="A4" s="2"/>
      <c r="B4" s="2"/>
      <c r="C4" s="2"/>
      <c r="D4" s="2"/>
      <c r="E4" s="2"/>
      <c r="F4" s="2"/>
      <c r="G4" s="2"/>
      <c r="H4" s="3"/>
      <c r="I4" s="2"/>
      <c r="J4" s="2"/>
      <c r="K4" s="2"/>
      <c r="L4" s="2"/>
      <c r="M4" s="2"/>
    </row>
    <row r="5" spans="1:16384" s="2" customFormat="1" ht="53.1" customHeight="1">
      <c r="A5" s="82" t="s">
        <v>0</v>
      </c>
      <c r="B5" s="82"/>
      <c r="C5" s="3"/>
      <c r="D5" s="3"/>
      <c r="E5" s="3"/>
      <c r="F5" s="3"/>
      <c r="G5" s="3"/>
      <c r="H5" s="3"/>
      <c r="I5" s="3"/>
      <c r="J5" s="3"/>
      <c r="K5" s="3"/>
      <c r="L5" s="3"/>
      <c r="M5" s="3"/>
      <c r="N5" s="3"/>
      <c r="O5" s="3"/>
      <c r="P5" s="3"/>
      <c r="Q5" s="3"/>
      <c r="R5" s="3"/>
      <c r="S5" s="3"/>
      <c r="T5" s="3"/>
      <c r="U5" s="3"/>
    </row>
    <row r="6" spans="1:16384" s="5" customFormat="1" ht="255" customHeight="1">
      <c r="A6" s="83" t="s">
        <v>89</v>
      </c>
      <c r="B6" s="84"/>
      <c r="C6" s="4"/>
      <c r="D6" s="4"/>
      <c r="E6" s="4"/>
      <c r="F6" s="4"/>
      <c r="G6" s="4"/>
      <c r="H6" s="4"/>
      <c r="I6" s="4"/>
      <c r="J6" s="4"/>
      <c r="K6" s="4"/>
      <c r="L6" s="4"/>
      <c r="M6" s="4"/>
      <c r="N6" s="4"/>
      <c r="O6" s="4"/>
      <c r="P6" s="4"/>
      <c r="Q6" s="4"/>
      <c r="R6" s="4"/>
      <c r="S6" s="4"/>
      <c r="T6" s="4"/>
      <c r="U6" s="4"/>
      <c r="V6" s="4"/>
      <c r="W6" s="4"/>
      <c r="X6" s="4"/>
      <c r="Y6" s="4"/>
      <c r="Z6" s="4"/>
      <c r="AA6" s="4"/>
      <c r="AB6" s="4"/>
      <c r="AC6" s="4"/>
      <c r="AD6" s="4"/>
    </row>
    <row r="7" spans="1:16384" s="6" customFormat="1" ht="20.100000000000001" customHeight="1">
      <c r="A7" s="2"/>
      <c r="B7" s="2"/>
      <c r="C7" s="2"/>
      <c r="D7" s="2"/>
      <c r="E7" s="2"/>
      <c r="F7" s="2"/>
      <c r="G7" s="2"/>
      <c r="H7" s="3"/>
      <c r="I7" s="2"/>
      <c r="J7" s="2"/>
      <c r="K7" s="2"/>
      <c r="L7" s="2"/>
      <c r="M7" s="2"/>
    </row>
    <row r="8" spans="1:16384" s="6" customFormat="1" ht="20.100000000000001" customHeight="1">
      <c r="A8" s="2"/>
      <c r="B8" s="2"/>
      <c r="C8" s="2"/>
      <c r="D8" s="2"/>
      <c r="E8" s="2"/>
      <c r="F8" s="2"/>
      <c r="G8" s="2"/>
      <c r="H8" s="3"/>
      <c r="I8" s="2"/>
      <c r="J8" s="2"/>
      <c r="K8" s="2"/>
      <c r="L8" s="2"/>
      <c r="M8" s="2"/>
    </row>
    <row r="9" spans="1:16384" s="6" customFormat="1" ht="20.100000000000001" customHeight="1">
      <c r="A9" s="2"/>
      <c r="B9" s="2"/>
      <c r="C9" s="2"/>
      <c r="D9" s="2"/>
      <c r="E9" s="2"/>
      <c r="F9" s="2"/>
      <c r="G9" s="2"/>
      <c r="H9" s="3"/>
      <c r="I9" s="2"/>
      <c r="J9" s="2"/>
      <c r="K9" s="2"/>
      <c r="L9" s="2"/>
      <c r="M9" s="2"/>
    </row>
    <row r="10" spans="1:16384" s="6" customFormat="1" ht="20.100000000000001" customHeight="1">
      <c r="A10" s="2"/>
      <c r="B10" s="2"/>
      <c r="C10" s="2"/>
      <c r="D10" s="2"/>
      <c r="E10" s="2"/>
      <c r="F10" s="2"/>
      <c r="G10" s="2"/>
      <c r="H10" s="3"/>
      <c r="I10" s="2"/>
      <c r="J10" s="2"/>
      <c r="K10" s="2"/>
      <c r="L10" s="2"/>
      <c r="M10" s="2"/>
    </row>
    <row r="11" spans="1:16384" s="6" customFormat="1" ht="20.100000000000001" customHeight="1">
      <c r="A11" s="2"/>
      <c r="B11" s="2"/>
      <c r="C11" s="2"/>
      <c r="D11" s="2"/>
      <c r="E11" s="2"/>
      <c r="F11" s="2"/>
      <c r="G11" s="2"/>
      <c r="H11" s="3"/>
      <c r="I11" s="2"/>
      <c r="J11" s="2"/>
      <c r="K11" s="2"/>
      <c r="L11" s="2"/>
      <c r="M11" s="2"/>
    </row>
    <row r="12" spans="1:16384" s="6" customFormat="1" ht="20.100000000000001" customHeight="1">
      <c r="A12" s="2"/>
      <c r="B12" s="2"/>
      <c r="C12" s="2"/>
      <c r="D12" s="2"/>
      <c r="E12" s="2"/>
      <c r="F12" s="2"/>
      <c r="G12" s="2"/>
      <c r="H12" s="3"/>
      <c r="I12" s="2"/>
      <c r="J12" s="2"/>
      <c r="K12" s="2"/>
      <c r="L12" s="2"/>
      <c r="M12" s="2"/>
    </row>
    <row r="13" spans="1:16384" s="6" customFormat="1" ht="20.100000000000001" customHeight="1">
      <c r="A13" s="2"/>
      <c r="B13" s="2"/>
      <c r="C13" s="2"/>
      <c r="D13" s="2"/>
      <c r="E13" s="2"/>
      <c r="F13" s="2"/>
      <c r="G13" s="2"/>
      <c r="H13" s="3"/>
      <c r="I13" s="2"/>
      <c r="J13" s="2"/>
      <c r="K13" s="2"/>
      <c r="L13" s="2"/>
      <c r="M13" s="2"/>
    </row>
    <row r="14" spans="1:16384" s="6" customFormat="1" ht="20.100000000000001" customHeight="1">
      <c r="A14" s="2"/>
      <c r="B14" s="2"/>
      <c r="C14" s="2"/>
      <c r="D14" s="2"/>
      <c r="E14" s="2"/>
      <c r="F14" s="2"/>
      <c r="G14" s="2"/>
      <c r="H14" s="3"/>
      <c r="I14" s="2"/>
      <c r="J14" s="2"/>
      <c r="K14" s="2"/>
      <c r="L14" s="2"/>
      <c r="M14" s="2"/>
    </row>
    <row r="15" spans="1:16384" s="6" customFormat="1" ht="20.100000000000001" customHeight="1">
      <c r="A15" s="2"/>
      <c r="B15" s="2"/>
      <c r="C15" s="2"/>
      <c r="D15" s="2"/>
      <c r="E15" s="2"/>
      <c r="F15" s="2"/>
      <c r="G15" s="2"/>
      <c r="H15" s="3"/>
      <c r="I15" s="2"/>
      <c r="J15" s="2"/>
      <c r="K15" s="2"/>
      <c r="L15" s="2"/>
      <c r="M15" s="2"/>
    </row>
    <row r="16" spans="1:16384" s="6" customFormat="1" ht="20.100000000000001" customHeight="1">
      <c r="A16" s="2"/>
      <c r="B16" s="2"/>
      <c r="C16" s="2"/>
      <c r="D16" s="2"/>
      <c r="E16" s="2"/>
      <c r="F16" s="2"/>
      <c r="G16" s="2"/>
      <c r="H16" s="3"/>
      <c r="I16" s="2"/>
      <c r="J16" s="2"/>
      <c r="K16" s="2"/>
      <c r="L16" s="2"/>
      <c r="M16" s="2"/>
    </row>
  </sheetData>
  <sheetProtection sheet="1" objects="1" scenarios="1"/>
  <mergeCells count="1026">
    <mergeCell ref="AG1:AV1"/>
    <mergeCell ref="AW1:BL1"/>
    <mergeCell ref="BM1:CB1"/>
    <mergeCell ref="CC1:CR1"/>
    <mergeCell ref="CS1:DH1"/>
    <mergeCell ref="A5:B5"/>
    <mergeCell ref="A6:B6"/>
    <mergeCell ref="A1:P1"/>
    <mergeCell ref="Q1:AF1"/>
    <mergeCell ref="MO1:ND1"/>
    <mergeCell ref="NE1:NT1"/>
    <mergeCell ref="NU1:OJ1"/>
    <mergeCell ref="OK1:OZ1"/>
    <mergeCell ref="PA1:PP1"/>
    <mergeCell ref="JM1:KB1"/>
    <mergeCell ref="KC1:KR1"/>
    <mergeCell ref="KS1:LH1"/>
    <mergeCell ref="LI1:LX1"/>
    <mergeCell ref="LY1:MN1"/>
    <mergeCell ref="GK1:GZ1"/>
    <mergeCell ref="HA1:HP1"/>
    <mergeCell ref="HQ1:IF1"/>
    <mergeCell ref="IG1:IV1"/>
    <mergeCell ref="IW1:JL1"/>
    <mergeCell ref="DI1:DX1"/>
    <mergeCell ref="DY1:EN1"/>
    <mergeCell ref="EO1:FD1"/>
    <mergeCell ref="FE1:FT1"/>
    <mergeCell ref="FU1:GJ1"/>
    <mergeCell ref="YW1:ZL1"/>
    <mergeCell ref="ZM1:AAB1"/>
    <mergeCell ref="AAC1:AAR1"/>
    <mergeCell ref="AAS1:ABH1"/>
    <mergeCell ref="ABI1:ABX1"/>
    <mergeCell ref="VU1:WJ1"/>
    <mergeCell ref="WK1:WZ1"/>
    <mergeCell ref="XA1:XP1"/>
    <mergeCell ref="XQ1:YF1"/>
    <mergeCell ref="YG1:YV1"/>
    <mergeCell ref="SS1:TH1"/>
    <mergeCell ref="TI1:TX1"/>
    <mergeCell ref="TY1:UN1"/>
    <mergeCell ref="UO1:VD1"/>
    <mergeCell ref="VE1:VT1"/>
    <mergeCell ref="PQ1:QF1"/>
    <mergeCell ref="QG1:QV1"/>
    <mergeCell ref="QW1:RL1"/>
    <mergeCell ref="RM1:SB1"/>
    <mergeCell ref="SC1:SR1"/>
    <mergeCell ref="ALE1:ALT1"/>
    <mergeCell ref="ALU1:AMJ1"/>
    <mergeCell ref="AMK1:AMZ1"/>
    <mergeCell ref="ANA1:ANP1"/>
    <mergeCell ref="ANQ1:AOF1"/>
    <mergeCell ref="AIC1:AIR1"/>
    <mergeCell ref="AIS1:AJH1"/>
    <mergeCell ref="AJI1:AJX1"/>
    <mergeCell ref="AJY1:AKN1"/>
    <mergeCell ref="AKO1:ALD1"/>
    <mergeCell ref="AFA1:AFP1"/>
    <mergeCell ref="AFQ1:AGF1"/>
    <mergeCell ref="AGG1:AGV1"/>
    <mergeCell ref="AGW1:AHL1"/>
    <mergeCell ref="AHM1:AIB1"/>
    <mergeCell ref="ABY1:ACN1"/>
    <mergeCell ref="ACO1:ADD1"/>
    <mergeCell ref="ADE1:ADT1"/>
    <mergeCell ref="ADU1:AEJ1"/>
    <mergeCell ref="AEK1:AEZ1"/>
    <mergeCell ref="AXM1:AYB1"/>
    <mergeCell ref="AYC1:AYR1"/>
    <mergeCell ref="AYS1:AZH1"/>
    <mergeCell ref="AZI1:AZX1"/>
    <mergeCell ref="AZY1:BAN1"/>
    <mergeCell ref="AUK1:AUZ1"/>
    <mergeCell ref="AVA1:AVP1"/>
    <mergeCell ref="AVQ1:AWF1"/>
    <mergeCell ref="AWG1:AWV1"/>
    <mergeCell ref="AWW1:AXL1"/>
    <mergeCell ref="ARI1:ARX1"/>
    <mergeCell ref="ARY1:ASN1"/>
    <mergeCell ref="ASO1:ATD1"/>
    <mergeCell ref="ATE1:ATT1"/>
    <mergeCell ref="ATU1:AUJ1"/>
    <mergeCell ref="AOG1:AOV1"/>
    <mergeCell ref="AOW1:APL1"/>
    <mergeCell ref="APM1:AQB1"/>
    <mergeCell ref="AQC1:AQR1"/>
    <mergeCell ref="AQS1:ARH1"/>
    <mergeCell ref="BJU1:BKJ1"/>
    <mergeCell ref="BKK1:BKZ1"/>
    <mergeCell ref="BLA1:BLP1"/>
    <mergeCell ref="BLQ1:BMF1"/>
    <mergeCell ref="BMG1:BMV1"/>
    <mergeCell ref="BGS1:BHH1"/>
    <mergeCell ref="BHI1:BHX1"/>
    <mergeCell ref="BHY1:BIN1"/>
    <mergeCell ref="BIO1:BJD1"/>
    <mergeCell ref="BJE1:BJT1"/>
    <mergeCell ref="BDQ1:BEF1"/>
    <mergeCell ref="BEG1:BEV1"/>
    <mergeCell ref="BEW1:BFL1"/>
    <mergeCell ref="BFM1:BGB1"/>
    <mergeCell ref="BGC1:BGR1"/>
    <mergeCell ref="BAO1:BBD1"/>
    <mergeCell ref="BBE1:BBT1"/>
    <mergeCell ref="BBU1:BCJ1"/>
    <mergeCell ref="BCK1:BCZ1"/>
    <mergeCell ref="BDA1:BDP1"/>
    <mergeCell ref="BWC1:BWR1"/>
    <mergeCell ref="BWS1:BXH1"/>
    <mergeCell ref="BXI1:BXX1"/>
    <mergeCell ref="BXY1:BYN1"/>
    <mergeCell ref="BYO1:BZD1"/>
    <mergeCell ref="BTA1:BTP1"/>
    <mergeCell ref="BTQ1:BUF1"/>
    <mergeCell ref="BUG1:BUV1"/>
    <mergeCell ref="BUW1:BVL1"/>
    <mergeCell ref="BVM1:BWB1"/>
    <mergeCell ref="BPY1:BQN1"/>
    <mergeCell ref="BQO1:BRD1"/>
    <mergeCell ref="BRE1:BRT1"/>
    <mergeCell ref="BRU1:BSJ1"/>
    <mergeCell ref="BSK1:BSZ1"/>
    <mergeCell ref="BMW1:BNL1"/>
    <mergeCell ref="BNM1:BOB1"/>
    <mergeCell ref="BOC1:BOR1"/>
    <mergeCell ref="BOS1:BPH1"/>
    <mergeCell ref="BPI1:BPX1"/>
    <mergeCell ref="CIK1:CIZ1"/>
    <mergeCell ref="CJA1:CJP1"/>
    <mergeCell ref="CJQ1:CKF1"/>
    <mergeCell ref="CKG1:CKV1"/>
    <mergeCell ref="CKW1:CLL1"/>
    <mergeCell ref="CFI1:CFX1"/>
    <mergeCell ref="CFY1:CGN1"/>
    <mergeCell ref="CGO1:CHD1"/>
    <mergeCell ref="CHE1:CHT1"/>
    <mergeCell ref="CHU1:CIJ1"/>
    <mergeCell ref="CCG1:CCV1"/>
    <mergeCell ref="CCW1:CDL1"/>
    <mergeCell ref="CDM1:CEB1"/>
    <mergeCell ref="CEC1:CER1"/>
    <mergeCell ref="CES1:CFH1"/>
    <mergeCell ref="BZE1:BZT1"/>
    <mergeCell ref="BZU1:CAJ1"/>
    <mergeCell ref="CAK1:CAZ1"/>
    <mergeCell ref="CBA1:CBP1"/>
    <mergeCell ref="CBQ1:CCF1"/>
    <mergeCell ref="CUS1:CVH1"/>
    <mergeCell ref="CVI1:CVX1"/>
    <mergeCell ref="CVY1:CWN1"/>
    <mergeCell ref="CWO1:CXD1"/>
    <mergeCell ref="CXE1:CXT1"/>
    <mergeCell ref="CRQ1:CSF1"/>
    <mergeCell ref="CSG1:CSV1"/>
    <mergeCell ref="CSW1:CTL1"/>
    <mergeCell ref="CTM1:CUB1"/>
    <mergeCell ref="CUC1:CUR1"/>
    <mergeCell ref="COO1:CPD1"/>
    <mergeCell ref="CPE1:CPT1"/>
    <mergeCell ref="CPU1:CQJ1"/>
    <mergeCell ref="CQK1:CQZ1"/>
    <mergeCell ref="CRA1:CRP1"/>
    <mergeCell ref="CLM1:CMB1"/>
    <mergeCell ref="CMC1:CMR1"/>
    <mergeCell ref="CMS1:CNH1"/>
    <mergeCell ref="CNI1:CNX1"/>
    <mergeCell ref="CNY1:CON1"/>
    <mergeCell ref="DHA1:DHP1"/>
    <mergeCell ref="DHQ1:DIF1"/>
    <mergeCell ref="DIG1:DIV1"/>
    <mergeCell ref="DIW1:DJL1"/>
    <mergeCell ref="DJM1:DKB1"/>
    <mergeCell ref="DDY1:DEN1"/>
    <mergeCell ref="DEO1:DFD1"/>
    <mergeCell ref="DFE1:DFT1"/>
    <mergeCell ref="DFU1:DGJ1"/>
    <mergeCell ref="DGK1:DGZ1"/>
    <mergeCell ref="DAW1:DBL1"/>
    <mergeCell ref="DBM1:DCB1"/>
    <mergeCell ref="DCC1:DCR1"/>
    <mergeCell ref="DCS1:DDH1"/>
    <mergeCell ref="DDI1:DDX1"/>
    <mergeCell ref="CXU1:CYJ1"/>
    <mergeCell ref="CYK1:CYZ1"/>
    <mergeCell ref="CZA1:CZP1"/>
    <mergeCell ref="CZQ1:DAF1"/>
    <mergeCell ref="DAG1:DAV1"/>
    <mergeCell ref="DTI1:DTX1"/>
    <mergeCell ref="DTY1:DUN1"/>
    <mergeCell ref="DUO1:DVD1"/>
    <mergeCell ref="DVE1:DVT1"/>
    <mergeCell ref="DVU1:DWJ1"/>
    <mergeCell ref="DQG1:DQV1"/>
    <mergeCell ref="DQW1:DRL1"/>
    <mergeCell ref="DRM1:DSB1"/>
    <mergeCell ref="DSC1:DSR1"/>
    <mergeCell ref="DSS1:DTH1"/>
    <mergeCell ref="DNE1:DNT1"/>
    <mergeCell ref="DNU1:DOJ1"/>
    <mergeCell ref="DOK1:DOZ1"/>
    <mergeCell ref="DPA1:DPP1"/>
    <mergeCell ref="DPQ1:DQF1"/>
    <mergeCell ref="DKC1:DKR1"/>
    <mergeCell ref="DKS1:DLH1"/>
    <mergeCell ref="DLI1:DLX1"/>
    <mergeCell ref="DLY1:DMN1"/>
    <mergeCell ref="DMO1:DND1"/>
    <mergeCell ref="EFQ1:EGF1"/>
    <mergeCell ref="EGG1:EGV1"/>
    <mergeCell ref="EGW1:EHL1"/>
    <mergeCell ref="EHM1:EIB1"/>
    <mergeCell ref="EIC1:EIR1"/>
    <mergeCell ref="ECO1:EDD1"/>
    <mergeCell ref="EDE1:EDT1"/>
    <mergeCell ref="EDU1:EEJ1"/>
    <mergeCell ref="EEK1:EEZ1"/>
    <mergeCell ref="EFA1:EFP1"/>
    <mergeCell ref="DZM1:EAB1"/>
    <mergeCell ref="EAC1:EAR1"/>
    <mergeCell ref="EAS1:EBH1"/>
    <mergeCell ref="EBI1:EBX1"/>
    <mergeCell ref="EBY1:ECN1"/>
    <mergeCell ref="DWK1:DWZ1"/>
    <mergeCell ref="DXA1:DXP1"/>
    <mergeCell ref="DXQ1:DYF1"/>
    <mergeCell ref="DYG1:DYV1"/>
    <mergeCell ref="DYW1:DZL1"/>
    <mergeCell ref="ERY1:ESN1"/>
    <mergeCell ref="ESO1:ETD1"/>
    <mergeCell ref="ETE1:ETT1"/>
    <mergeCell ref="ETU1:EUJ1"/>
    <mergeCell ref="EUK1:EUZ1"/>
    <mergeCell ref="EOW1:EPL1"/>
    <mergeCell ref="EPM1:EQB1"/>
    <mergeCell ref="EQC1:EQR1"/>
    <mergeCell ref="EQS1:ERH1"/>
    <mergeCell ref="ERI1:ERX1"/>
    <mergeCell ref="ELU1:EMJ1"/>
    <mergeCell ref="EMK1:EMZ1"/>
    <mergeCell ref="ENA1:ENP1"/>
    <mergeCell ref="ENQ1:EOF1"/>
    <mergeCell ref="EOG1:EOV1"/>
    <mergeCell ref="EIS1:EJH1"/>
    <mergeCell ref="EJI1:EJX1"/>
    <mergeCell ref="EJY1:EKN1"/>
    <mergeCell ref="EKO1:ELD1"/>
    <mergeCell ref="ELE1:ELT1"/>
    <mergeCell ref="FEG1:FEV1"/>
    <mergeCell ref="FEW1:FFL1"/>
    <mergeCell ref="FFM1:FGB1"/>
    <mergeCell ref="FGC1:FGR1"/>
    <mergeCell ref="FGS1:FHH1"/>
    <mergeCell ref="FBE1:FBT1"/>
    <mergeCell ref="FBU1:FCJ1"/>
    <mergeCell ref="FCK1:FCZ1"/>
    <mergeCell ref="FDA1:FDP1"/>
    <mergeCell ref="FDQ1:FEF1"/>
    <mergeCell ref="EYC1:EYR1"/>
    <mergeCell ref="EYS1:EZH1"/>
    <mergeCell ref="EZI1:EZX1"/>
    <mergeCell ref="EZY1:FAN1"/>
    <mergeCell ref="FAO1:FBD1"/>
    <mergeCell ref="EVA1:EVP1"/>
    <mergeCell ref="EVQ1:EWF1"/>
    <mergeCell ref="EWG1:EWV1"/>
    <mergeCell ref="EWW1:EXL1"/>
    <mergeCell ref="EXM1:EYB1"/>
    <mergeCell ref="FQO1:FRD1"/>
    <mergeCell ref="FRE1:FRT1"/>
    <mergeCell ref="FRU1:FSJ1"/>
    <mergeCell ref="FSK1:FSZ1"/>
    <mergeCell ref="FTA1:FTP1"/>
    <mergeCell ref="FNM1:FOB1"/>
    <mergeCell ref="FOC1:FOR1"/>
    <mergeCell ref="FOS1:FPH1"/>
    <mergeCell ref="FPI1:FPX1"/>
    <mergeCell ref="FPY1:FQN1"/>
    <mergeCell ref="FKK1:FKZ1"/>
    <mergeCell ref="FLA1:FLP1"/>
    <mergeCell ref="FLQ1:FMF1"/>
    <mergeCell ref="FMG1:FMV1"/>
    <mergeCell ref="FMW1:FNL1"/>
    <mergeCell ref="FHI1:FHX1"/>
    <mergeCell ref="FHY1:FIN1"/>
    <mergeCell ref="FIO1:FJD1"/>
    <mergeCell ref="FJE1:FJT1"/>
    <mergeCell ref="FJU1:FKJ1"/>
    <mergeCell ref="GCW1:GDL1"/>
    <mergeCell ref="GDM1:GEB1"/>
    <mergeCell ref="GEC1:GER1"/>
    <mergeCell ref="GES1:GFH1"/>
    <mergeCell ref="GFI1:GFX1"/>
    <mergeCell ref="FZU1:GAJ1"/>
    <mergeCell ref="GAK1:GAZ1"/>
    <mergeCell ref="GBA1:GBP1"/>
    <mergeCell ref="GBQ1:GCF1"/>
    <mergeCell ref="GCG1:GCV1"/>
    <mergeCell ref="FWS1:FXH1"/>
    <mergeCell ref="FXI1:FXX1"/>
    <mergeCell ref="FXY1:FYN1"/>
    <mergeCell ref="FYO1:FZD1"/>
    <mergeCell ref="FZE1:FZT1"/>
    <mergeCell ref="FTQ1:FUF1"/>
    <mergeCell ref="FUG1:FUV1"/>
    <mergeCell ref="FUW1:FVL1"/>
    <mergeCell ref="FVM1:FWB1"/>
    <mergeCell ref="FWC1:FWR1"/>
    <mergeCell ref="GPE1:GPT1"/>
    <mergeCell ref="GPU1:GQJ1"/>
    <mergeCell ref="GQK1:GQZ1"/>
    <mergeCell ref="GRA1:GRP1"/>
    <mergeCell ref="GRQ1:GSF1"/>
    <mergeCell ref="GMC1:GMR1"/>
    <mergeCell ref="GMS1:GNH1"/>
    <mergeCell ref="GNI1:GNX1"/>
    <mergeCell ref="GNY1:GON1"/>
    <mergeCell ref="GOO1:GPD1"/>
    <mergeCell ref="GJA1:GJP1"/>
    <mergeCell ref="GJQ1:GKF1"/>
    <mergeCell ref="GKG1:GKV1"/>
    <mergeCell ref="GKW1:GLL1"/>
    <mergeCell ref="GLM1:GMB1"/>
    <mergeCell ref="GFY1:GGN1"/>
    <mergeCell ref="GGO1:GHD1"/>
    <mergeCell ref="GHE1:GHT1"/>
    <mergeCell ref="GHU1:GIJ1"/>
    <mergeCell ref="GIK1:GIZ1"/>
    <mergeCell ref="HBM1:HCB1"/>
    <mergeCell ref="HCC1:HCR1"/>
    <mergeCell ref="HCS1:HDH1"/>
    <mergeCell ref="HDI1:HDX1"/>
    <mergeCell ref="HDY1:HEN1"/>
    <mergeCell ref="GYK1:GYZ1"/>
    <mergeCell ref="GZA1:GZP1"/>
    <mergeCell ref="GZQ1:HAF1"/>
    <mergeCell ref="HAG1:HAV1"/>
    <mergeCell ref="HAW1:HBL1"/>
    <mergeCell ref="GVI1:GVX1"/>
    <mergeCell ref="GVY1:GWN1"/>
    <mergeCell ref="GWO1:GXD1"/>
    <mergeCell ref="GXE1:GXT1"/>
    <mergeCell ref="GXU1:GYJ1"/>
    <mergeCell ref="GSG1:GSV1"/>
    <mergeCell ref="GSW1:GTL1"/>
    <mergeCell ref="GTM1:GUB1"/>
    <mergeCell ref="GUC1:GUR1"/>
    <mergeCell ref="GUS1:GVH1"/>
    <mergeCell ref="HNU1:HOJ1"/>
    <mergeCell ref="HOK1:HOZ1"/>
    <mergeCell ref="HPA1:HPP1"/>
    <mergeCell ref="HPQ1:HQF1"/>
    <mergeCell ref="HQG1:HQV1"/>
    <mergeCell ref="HKS1:HLH1"/>
    <mergeCell ref="HLI1:HLX1"/>
    <mergeCell ref="HLY1:HMN1"/>
    <mergeCell ref="HMO1:HND1"/>
    <mergeCell ref="HNE1:HNT1"/>
    <mergeCell ref="HHQ1:HIF1"/>
    <mergeCell ref="HIG1:HIV1"/>
    <mergeCell ref="HIW1:HJL1"/>
    <mergeCell ref="HJM1:HKB1"/>
    <mergeCell ref="HKC1:HKR1"/>
    <mergeCell ref="HEO1:HFD1"/>
    <mergeCell ref="HFE1:HFT1"/>
    <mergeCell ref="HFU1:HGJ1"/>
    <mergeCell ref="HGK1:HGZ1"/>
    <mergeCell ref="HHA1:HHP1"/>
    <mergeCell ref="IAC1:IAR1"/>
    <mergeCell ref="IAS1:IBH1"/>
    <mergeCell ref="IBI1:IBX1"/>
    <mergeCell ref="IBY1:ICN1"/>
    <mergeCell ref="ICO1:IDD1"/>
    <mergeCell ref="HXA1:HXP1"/>
    <mergeCell ref="HXQ1:HYF1"/>
    <mergeCell ref="HYG1:HYV1"/>
    <mergeCell ref="HYW1:HZL1"/>
    <mergeCell ref="HZM1:IAB1"/>
    <mergeCell ref="HTY1:HUN1"/>
    <mergeCell ref="HUO1:HVD1"/>
    <mergeCell ref="HVE1:HVT1"/>
    <mergeCell ref="HVU1:HWJ1"/>
    <mergeCell ref="HWK1:HWZ1"/>
    <mergeCell ref="HQW1:HRL1"/>
    <mergeCell ref="HRM1:HSB1"/>
    <mergeCell ref="HSC1:HSR1"/>
    <mergeCell ref="HSS1:HTH1"/>
    <mergeCell ref="HTI1:HTX1"/>
    <mergeCell ref="IMK1:IMZ1"/>
    <mergeCell ref="INA1:INP1"/>
    <mergeCell ref="INQ1:IOF1"/>
    <mergeCell ref="IOG1:IOV1"/>
    <mergeCell ref="IOW1:IPL1"/>
    <mergeCell ref="IJI1:IJX1"/>
    <mergeCell ref="IJY1:IKN1"/>
    <mergeCell ref="IKO1:ILD1"/>
    <mergeCell ref="ILE1:ILT1"/>
    <mergeCell ref="ILU1:IMJ1"/>
    <mergeCell ref="IGG1:IGV1"/>
    <mergeCell ref="IGW1:IHL1"/>
    <mergeCell ref="IHM1:IIB1"/>
    <mergeCell ref="IIC1:IIR1"/>
    <mergeCell ref="IIS1:IJH1"/>
    <mergeCell ref="IDE1:IDT1"/>
    <mergeCell ref="IDU1:IEJ1"/>
    <mergeCell ref="IEK1:IEZ1"/>
    <mergeCell ref="IFA1:IFP1"/>
    <mergeCell ref="IFQ1:IGF1"/>
    <mergeCell ref="IYS1:IZH1"/>
    <mergeCell ref="IZI1:IZX1"/>
    <mergeCell ref="IZY1:JAN1"/>
    <mergeCell ref="JAO1:JBD1"/>
    <mergeCell ref="JBE1:JBT1"/>
    <mergeCell ref="IVQ1:IWF1"/>
    <mergeCell ref="IWG1:IWV1"/>
    <mergeCell ref="IWW1:IXL1"/>
    <mergeCell ref="IXM1:IYB1"/>
    <mergeCell ref="IYC1:IYR1"/>
    <mergeCell ref="ISO1:ITD1"/>
    <mergeCell ref="ITE1:ITT1"/>
    <mergeCell ref="ITU1:IUJ1"/>
    <mergeCell ref="IUK1:IUZ1"/>
    <mergeCell ref="IVA1:IVP1"/>
    <mergeCell ref="IPM1:IQB1"/>
    <mergeCell ref="IQC1:IQR1"/>
    <mergeCell ref="IQS1:IRH1"/>
    <mergeCell ref="IRI1:IRX1"/>
    <mergeCell ref="IRY1:ISN1"/>
    <mergeCell ref="JLA1:JLP1"/>
    <mergeCell ref="JLQ1:JMF1"/>
    <mergeCell ref="JMG1:JMV1"/>
    <mergeCell ref="JMW1:JNL1"/>
    <mergeCell ref="JNM1:JOB1"/>
    <mergeCell ref="JHY1:JIN1"/>
    <mergeCell ref="JIO1:JJD1"/>
    <mergeCell ref="JJE1:JJT1"/>
    <mergeCell ref="JJU1:JKJ1"/>
    <mergeCell ref="JKK1:JKZ1"/>
    <mergeCell ref="JEW1:JFL1"/>
    <mergeCell ref="JFM1:JGB1"/>
    <mergeCell ref="JGC1:JGR1"/>
    <mergeCell ref="JGS1:JHH1"/>
    <mergeCell ref="JHI1:JHX1"/>
    <mergeCell ref="JBU1:JCJ1"/>
    <mergeCell ref="JCK1:JCZ1"/>
    <mergeCell ref="JDA1:JDP1"/>
    <mergeCell ref="JDQ1:JEF1"/>
    <mergeCell ref="JEG1:JEV1"/>
    <mergeCell ref="JXI1:JXX1"/>
    <mergeCell ref="JXY1:JYN1"/>
    <mergeCell ref="JYO1:JZD1"/>
    <mergeCell ref="JZE1:JZT1"/>
    <mergeCell ref="JZU1:KAJ1"/>
    <mergeCell ref="JUG1:JUV1"/>
    <mergeCell ref="JUW1:JVL1"/>
    <mergeCell ref="JVM1:JWB1"/>
    <mergeCell ref="JWC1:JWR1"/>
    <mergeCell ref="JWS1:JXH1"/>
    <mergeCell ref="JRE1:JRT1"/>
    <mergeCell ref="JRU1:JSJ1"/>
    <mergeCell ref="JSK1:JSZ1"/>
    <mergeCell ref="JTA1:JTP1"/>
    <mergeCell ref="JTQ1:JUF1"/>
    <mergeCell ref="JOC1:JOR1"/>
    <mergeCell ref="JOS1:JPH1"/>
    <mergeCell ref="JPI1:JPX1"/>
    <mergeCell ref="JPY1:JQN1"/>
    <mergeCell ref="JQO1:JRD1"/>
    <mergeCell ref="KJQ1:KKF1"/>
    <mergeCell ref="KKG1:KKV1"/>
    <mergeCell ref="KKW1:KLL1"/>
    <mergeCell ref="KLM1:KMB1"/>
    <mergeCell ref="KMC1:KMR1"/>
    <mergeCell ref="KGO1:KHD1"/>
    <mergeCell ref="KHE1:KHT1"/>
    <mergeCell ref="KHU1:KIJ1"/>
    <mergeCell ref="KIK1:KIZ1"/>
    <mergeCell ref="KJA1:KJP1"/>
    <mergeCell ref="KDM1:KEB1"/>
    <mergeCell ref="KEC1:KER1"/>
    <mergeCell ref="KES1:KFH1"/>
    <mergeCell ref="KFI1:KFX1"/>
    <mergeCell ref="KFY1:KGN1"/>
    <mergeCell ref="KAK1:KAZ1"/>
    <mergeCell ref="KBA1:KBP1"/>
    <mergeCell ref="KBQ1:KCF1"/>
    <mergeCell ref="KCG1:KCV1"/>
    <mergeCell ref="KCW1:KDL1"/>
    <mergeCell ref="KVY1:KWN1"/>
    <mergeCell ref="KWO1:KXD1"/>
    <mergeCell ref="KXE1:KXT1"/>
    <mergeCell ref="KXU1:KYJ1"/>
    <mergeCell ref="KYK1:KYZ1"/>
    <mergeCell ref="KSW1:KTL1"/>
    <mergeCell ref="KTM1:KUB1"/>
    <mergeCell ref="KUC1:KUR1"/>
    <mergeCell ref="KUS1:KVH1"/>
    <mergeCell ref="KVI1:KVX1"/>
    <mergeCell ref="KPU1:KQJ1"/>
    <mergeCell ref="KQK1:KQZ1"/>
    <mergeCell ref="KRA1:KRP1"/>
    <mergeCell ref="KRQ1:KSF1"/>
    <mergeCell ref="KSG1:KSV1"/>
    <mergeCell ref="KMS1:KNH1"/>
    <mergeCell ref="KNI1:KNX1"/>
    <mergeCell ref="KNY1:KON1"/>
    <mergeCell ref="KOO1:KPD1"/>
    <mergeCell ref="KPE1:KPT1"/>
    <mergeCell ref="LIG1:LIV1"/>
    <mergeCell ref="LIW1:LJL1"/>
    <mergeCell ref="LJM1:LKB1"/>
    <mergeCell ref="LKC1:LKR1"/>
    <mergeCell ref="LKS1:LLH1"/>
    <mergeCell ref="LFE1:LFT1"/>
    <mergeCell ref="LFU1:LGJ1"/>
    <mergeCell ref="LGK1:LGZ1"/>
    <mergeCell ref="LHA1:LHP1"/>
    <mergeCell ref="LHQ1:LIF1"/>
    <mergeCell ref="LCC1:LCR1"/>
    <mergeCell ref="LCS1:LDH1"/>
    <mergeCell ref="LDI1:LDX1"/>
    <mergeCell ref="LDY1:LEN1"/>
    <mergeCell ref="LEO1:LFD1"/>
    <mergeCell ref="KZA1:KZP1"/>
    <mergeCell ref="KZQ1:LAF1"/>
    <mergeCell ref="LAG1:LAV1"/>
    <mergeCell ref="LAW1:LBL1"/>
    <mergeCell ref="LBM1:LCB1"/>
    <mergeCell ref="LUO1:LVD1"/>
    <mergeCell ref="LVE1:LVT1"/>
    <mergeCell ref="LVU1:LWJ1"/>
    <mergeCell ref="LWK1:LWZ1"/>
    <mergeCell ref="LXA1:LXP1"/>
    <mergeCell ref="LRM1:LSB1"/>
    <mergeCell ref="LSC1:LSR1"/>
    <mergeCell ref="LSS1:LTH1"/>
    <mergeCell ref="LTI1:LTX1"/>
    <mergeCell ref="LTY1:LUN1"/>
    <mergeCell ref="LOK1:LOZ1"/>
    <mergeCell ref="LPA1:LPP1"/>
    <mergeCell ref="LPQ1:LQF1"/>
    <mergeCell ref="LQG1:LQV1"/>
    <mergeCell ref="LQW1:LRL1"/>
    <mergeCell ref="LLI1:LLX1"/>
    <mergeCell ref="LLY1:LMN1"/>
    <mergeCell ref="LMO1:LND1"/>
    <mergeCell ref="LNE1:LNT1"/>
    <mergeCell ref="LNU1:LOJ1"/>
    <mergeCell ref="MGW1:MHL1"/>
    <mergeCell ref="MHM1:MIB1"/>
    <mergeCell ref="MIC1:MIR1"/>
    <mergeCell ref="MIS1:MJH1"/>
    <mergeCell ref="MJI1:MJX1"/>
    <mergeCell ref="MDU1:MEJ1"/>
    <mergeCell ref="MEK1:MEZ1"/>
    <mergeCell ref="MFA1:MFP1"/>
    <mergeCell ref="MFQ1:MGF1"/>
    <mergeCell ref="MGG1:MGV1"/>
    <mergeCell ref="MAS1:MBH1"/>
    <mergeCell ref="MBI1:MBX1"/>
    <mergeCell ref="MBY1:MCN1"/>
    <mergeCell ref="MCO1:MDD1"/>
    <mergeCell ref="MDE1:MDT1"/>
    <mergeCell ref="LXQ1:LYF1"/>
    <mergeCell ref="LYG1:LYV1"/>
    <mergeCell ref="LYW1:LZL1"/>
    <mergeCell ref="LZM1:MAB1"/>
    <mergeCell ref="MAC1:MAR1"/>
    <mergeCell ref="MTE1:MTT1"/>
    <mergeCell ref="MTU1:MUJ1"/>
    <mergeCell ref="MUK1:MUZ1"/>
    <mergeCell ref="MVA1:MVP1"/>
    <mergeCell ref="MVQ1:MWF1"/>
    <mergeCell ref="MQC1:MQR1"/>
    <mergeCell ref="MQS1:MRH1"/>
    <mergeCell ref="MRI1:MRX1"/>
    <mergeCell ref="MRY1:MSN1"/>
    <mergeCell ref="MSO1:MTD1"/>
    <mergeCell ref="MNA1:MNP1"/>
    <mergeCell ref="MNQ1:MOF1"/>
    <mergeCell ref="MOG1:MOV1"/>
    <mergeCell ref="MOW1:MPL1"/>
    <mergeCell ref="MPM1:MQB1"/>
    <mergeCell ref="MJY1:MKN1"/>
    <mergeCell ref="MKO1:MLD1"/>
    <mergeCell ref="MLE1:MLT1"/>
    <mergeCell ref="MLU1:MMJ1"/>
    <mergeCell ref="MMK1:MMZ1"/>
    <mergeCell ref="NFM1:NGB1"/>
    <mergeCell ref="NGC1:NGR1"/>
    <mergeCell ref="NGS1:NHH1"/>
    <mergeCell ref="NHI1:NHX1"/>
    <mergeCell ref="NHY1:NIN1"/>
    <mergeCell ref="NCK1:NCZ1"/>
    <mergeCell ref="NDA1:NDP1"/>
    <mergeCell ref="NDQ1:NEF1"/>
    <mergeCell ref="NEG1:NEV1"/>
    <mergeCell ref="NEW1:NFL1"/>
    <mergeCell ref="MZI1:MZX1"/>
    <mergeCell ref="MZY1:NAN1"/>
    <mergeCell ref="NAO1:NBD1"/>
    <mergeCell ref="NBE1:NBT1"/>
    <mergeCell ref="NBU1:NCJ1"/>
    <mergeCell ref="MWG1:MWV1"/>
    <mergeCell ref="MWW1:MXL1"/>
    <mergeCell ref="MXM1:MYB1"/>
    <mergeCell ref="MYC1:MYR1"/>
    <mergeCell ref="MYS1:MZH1"/>
    <mergeCell ref="NRU1:NSJ1"/>
    <mergeCell ref="NSK1:NSZ1"/>
    <mergeCell ref="NTA1:NTP1"/>
    <mergeCell ref="NTQ1:NUF1"/>
    <mergeCell ref="NUG1:NUV1"/>
    <mergeCell ref="NOS1:NPH1"/>
    <mergeCell ref="NPI1:NPX1"/>
    <mergeCell ref="NPY1:NQN1"/>
    <mergeCell ref="NQO1:NRD1"/>
    <mergeCell ref="NRE1:NRT1"/>
    <mergeCell ref="NLQ1:NMF1"/>
    <mergeCell ref="NMG1:NMV1"/>
    <mergeCell ref="NMW1:NNL1"/>
    <mergeCell ref="NNM1:NOB1"/>
    <mergeCell ref="NOC1:NOR1"/>
    <mergeCell ref="NIO1:NJD1"/>
    <mergeCell ref="NJE1:NJT1"/>
    <mergeCell ref="NJU1:NKJ1"/>
    <mergeCell ref="NKK1:NKZ1"/>
    <mergeCell ref="NLA1:NLP1"/>
    <mergeCell ref="OEC1:OER1"/>
    <mergeCell ref="OES1:OFH1"/>
    <mergeCell ref="OFI1:OFX1"/>
    <mergeCell ref="OFY1:OGN1"/>
    <mergeCell ref="OGO1:OHD1"/>
    <mergeCell ref="OBA1:OBP1"/>
    <mergeCell ref="OBQ1:OCF1"/>
    <mergeCell ref="OCG1:OCV1"/>
    <mergeCell ref="OCW1:ODL1"/>
    <mergeCell ref="ODM1:OEB1"/>
    <mergeCell ref="NXY1:NYN1"/>
    <mergeCell ref="NYO1:NZD1"/>
    <mergeCell ref="NZE1:NZT1"/>
    <mergeCell ref="NZU1:OAJ1"/>
    <mergeCell ref="OAK1:OAZ1"/>
    <mergeCell ref="NUW1:NVL1"/>
    <mergeCell ref="NVM1:NWB1"/>
    <mergeCell ref="NWC1:NWR1"/>
    <mergeCell ref="NWS1:NXH1"/>
    <mergeCell ref="NXI1:NXX1"/>
    <mergeCell ref="OQK1:OQZ1"/>
    <mergeCell ref="ORA1:ORP1"/>
    <mergeCell ref="ORQ1:OSF1"/>
    <mergeCell ref="OSG1:OSV1"/>
    <mergeCell ref="OSW1:OTL1"/>
    <mergeCell ref="ONI1:ONX1"/>
    <mergeCell ref="ONY1:OON1"/>
    <mergeCell ref="OOO1:OPD1"/>
    <mergeCell ref="OPE1:OPT1"/>
    <mergeCell ref="OPU1:OQJ1"/>
    <mergeCell ref="OKG1:OKV1"/>
    <mergeCell ref="OKW1:OLL1"/>
    <mergeCell ref="OLM1:OMB1"/>
    <mergeCell ref="OMC1:OMR1"/>
    <mergeCell ref="OMS1:ONH1"/>
    <mergeCell ref="OHE1:OHT1"/>
    <mergeCell ref="OHU1:OIJ1"/>
    <mergeCell ref="OIK1:OIZ1"/>
    <mergeCell ref="OJA1:OJP1"/>
    <mergeCell ref="OJQ1:OKF1"/>
    <mergeCell ref="PCS1:PDH1"/>
    <mergeCell ref="PDI1:PDX1"/>
    <mergeCell ref="PDY1:PEN1"/>
    <mergeCell ref="PEO1:PFD1"/>
    <mergeCell ref="PFE1:PFT1"/>
    <mergeCell ref="OZQ1:PAF1"/>
    <mergeCell ref="PAG1:PAV1"/>
    <mergeCell ref="PAW1:PBL1"/>
    <mergeCell ref="PBM1:PCB1"/>
    <mergeCell ref="PCC1:PCR1"/>
    <mergeCell ref="OWO1:OXD1"/>
    <mergeCell ref="OXE1:OXT1"/>
    <mergeCell ref="OXU1:OYJ1"/>
    <mergeCell ref="OYK1:OYZ1"/>
    <mergeCell ref="OZA1:OZP1"/>
    <mergeCell ref="OTM1:OUB1"/>
    <mergeCell ref="OUC1:OUR1"/>
    <mergeCell ref="OUS1:OVH1"/>
    <mergeCell ref="OVI1:OVX1"/>
    <mergeCell ref="OVY1:OWN1"/>
    <mergeCell ref="PPA1:PPP1"/>
    <mergeCell ref="PPQ1:PQF1"/>
    <mergeCell ref="PQG1:PQV1"/>
    <mergeCell ref="PQW1:PRL1"/>
    <mergeCell ref="PRM1:PSB1"/>
    <mergeCell ref="PLY1:PMN1"/>
    <mergeCell ref="PMO1:PND1"/>
    <mergeCell ref="PNE1:PNT1"/>
    <mergeCell ref="PNU1:POJ1"/>
    <mergeCell ref="POK1:POZ1"/>
    <mergeCell ref="PIW1:PJL1"/>
    <mergeCell ref="PJM1:PKB1"/>
    <mergeCell ref="PKC1:PKR1"/>
    <mergeCell ref="PKS1:PLH1"/>
    <mergeCell ref="PLI1:PLX1"/>
    <mergeCell ref="PFU1:PGJ1"/>
    <mergeCell ref="PGK1:PGZ1"/>
    <mergeCell ref="PHA1:PHP1"/>
    <mergeCell ref="PHQ1:PIF1"/>
    <mergeCell ref="PIG1:PIV1"/>
    <mergeCell ref="QBI1:QBX1"/>
    <mergeCell ref="QBY1:QCN1"/>
    <mergeCell ref="QCO1:QDD1"/>
    <mergeCell ref="QDE1:QDT1"/>
    <mergeCell ref="QDU1:QEJ1"/>
    <mergeCell ref="PYG1:PYV1"/>
    <mergeCell ref="PYW1:PZL1"/>
    <mergeCell ref="PZM1:QAB1"/>
    <mergeCell ref="QAC1:QAR1"/>
    <mergeCell ref="QAS1:QBH1"/>
    <mergeCell ref="PVE1:PVT1"/>
    <mergeCell ref="PVU1:PWJ1"/>
    <mergeCell ref="PWK1:PWZ1"/>
    <mergeCell ref="PXA1:PXP1"/>
    <mergeCell ref="PXQ1:PYF1"/>
    <mergeCell ref="PSC1:PSR1"/>
    <mergeCell ref="PSS1:PTH1"/>
    <mergeCell ref="PTI1:PTX1"/>
    <mergeCell ref="PTY1:PUN1"/>
    <mergeCell ref="PUO1:PVD1"/>
    <mergeCell ref="QNQ1:QOF1"/>
    <mergeCell ref="QOG1:QOV1"/>
    <mergeCell ref="QOW1:QPL1"/>
    <mergeCell ref="QPM1:QQB1"/>
    <mergeCell ref="QQC1:QQR1"/>
    <mergeCell ref="QKO1:QLD1"/>
    <mergeCell ref="QLE1:QLT1"/>
    <mergeCell ref="QLU1:QMJ1"/>
    <mergeCell ref="QMK1:QMZ1"/>
    <mergeCell ref="QNA1:QNP1"/>
    <mergeCell ref="QHM1:QIB1"/>
    <mergeCell ref="QIC1:QIR1"/>
    <mergeCell ref="QIS1:QJH1"/>
    <mergeCell ref="QJI1:QJX1"/>
    <mergeCell ref="QJY1:QKN1"/>
    <mergeCell ref="QEK1:QEZ1"/>
    <mergeCell ref="QFA1:QFP1"/>
    <mergeCell ref="QFQ1:QGF1"/>
    <mergeCell ref="QGG1:QGV1"/>
    <mergeCell ref="QGW1:QHL1"/>
    <mergeCell ref="QZY1:RAN1"/>
    <mergeCell ref="RAO1:RBD1"/>
    <mergeCell ref="RBE1:RBT1"/>
    <mergeCell ref="RBU1:RCJ1"/>
    <mergeCell ref="RCK1:RCZ1"/>
    <mergeCell ref="QWW1:QXL1"/>
    <mergeCell ref="QXM1:QYB1"/>
    <mergeCell ref="QYC1:QYR1"/>
    <mergeCell ref="QYS1:QZH1"/>
    <mergeCell ref="QZI1:QZX1"/>
    <mergeCell ref="QTU1:QUJ1"/>
    <mergeCell ref="QUK1:QUZ1"/>
    <mergeCell ref="QVA1:QVP1"/>
    <mergeCell ref="QVQ1:QWF1"/>
    <mergeCell ref="QWG1:QWV1"/>
    <mergeCell ref="QQS1:QRH1"/>
    <mergeCell ref="QRI1:QRX1"/>
    <mergeCell ref="QRY1:QSN1"/>
    <mergeCell ref="QSO1:QTD1"/>
    <mergeCell ref="QTE1:QTT1"/>
    <mergeCell ref="RMG1:RMV1"/>
    <mergeCell ref="RMW1:RNL1"/>
    <mergeCell ref="RNM1:ROB1"/>
    <mergeCell ref="ROC1:ROR1"/>
    <mergeCell ref="ROS1:RPH1"/>
    <mergeCell ref="RJE1:RJT1"/>
    <mergeCell ref="RJU1:RKJ1"/>
    <mergeCell ref="RKK1:RKZ1"/>
    <mergeCell ref="RLA1:RLP1"/>
    <mergeCell ref="RLQ1:RMF1"/>
    <mergeCell ref="RGC1:RGR1"/>
    <mergeCell ref="RGS1:RHH1"/>
    <mergeCell ref="RHI1:RHX1"/>
    <mergeCell ref="RHY1:RIN1"/>
    <mergeCell ref="RIO1:RJD1"/>
    <mergeCell ref="RDA1:RDP1"/>
    <mergeCell ref="RDQ1:REF1"/>
    <mergeCell ref="REG1:REV1"/>
    <mergeCell ref="REW1:RFL1"/>
    <mergeCell ref="RFM1:RGB1"/>
    <mergeCell ref="RYO1:RZD1"/>
    <mergeCell ref="RZE1:RZT1"/>
    <mergeCell ref="RZU1:SAJ1"/>
    <mergeCell ref="SAK1:SAZ1"/>
    <mergeCell ref="SBA1:SBP1"/>
    <mergeCell ref="RVM1:RWB1"/>
    <mergeCell ref="RWC1:RWR1"/>
    <mergeCell ref="RWS1:RXH1"/>
    <mergeCell ref="RXI1:RXX1"/>
    <mergeCell ref="RXY1:RYN1"/>
    <mergeCell ref="RSK1:RSZ1"/>
    <mergeCell ref="RTA1:RTP1"/>
    <mergeCell ref="RTQ1:RUF1"/>
    <mergeCell ref="RUG1:RUV1"/>
    <mergeCell ref="RUW1:RVL1"/>
    <mergeCell ref="RPI1:RPX1"/>
    <mergeCell ref="RPY1:RQN1"/>
    <mergeCell ref="RQO1:RRD1"/>
    <mergeCell ref="RRE1:RRT1"/>
    <mergeCell ref="RRU1:RSJ1"/>
    <mergeCell ref="SKW1:SLL1"/>
    <mergeCell ref="SLM1:SMB1"/>
    <mergeCell ref="SMC1:SMR1"/>
    <mergeCell ref="SMS1:SNH1"/>
    <mergeCell ref="SNI1:SNX1"/>
    <mergeCell ref="SHU1:SIJ1"/>
    <mergeCell ref="SIK1:SIZ1"/>
    <mergeCell ref="SJA1:SJP1"/>
    <mergeCell ref="SJQ1:SKF1"/>
    <mergeCell ref="SKG1:SKV1"/>
    <mergeCell ref="SES1:SFH1"/>
    <mergeCell ref="SFI1:SFX1"/>
    <mergeCell ref="SFY1:SGN1"/>
    <mergeCell ref="SGO1:SHD1"/>
    <mergeCell ref="SHE1:SHT1"/>
    <mergeCell ref="SBQ1:SCF1"/>
    <mergeCell ref="SCG1:SCV1"/>
    <mergeCell ref="SCW1:SDL1"/>
    <mergeCell ref="SDM1:SEB1"/>
    <mergeCell ref="SEC1:SER1"/>
    <mergeCell ref="SXE1:SXT1"/>
    <mergeCell ref="SXU1:SYJ1"/>
    <mergeCell ref="SYK1:SYZ1"/>
    <mergeCell ref="SZA1:SZP1"/>
    <mergeCell ref="SZQ1:TAF1"/>
    <mergeCell ref="SUC1:SUR1"/>
    <mergeCell ref="SUS1:SVH1"/>
    <mergeCell ref="SVI1:SVX1"/>
    <mergeCell ref="SVY1:SWN1"/>
    <mergeCell ref="SWO1:SXD1"/>
    <mergeCell ref="SRA1:SRP1"/>
    <mergeCell ref="SRQ1:SSF1"/>
    <mergeCell ref="SSG1:SSV1"/>
    <mergeCell ref="SSW1:STL1"/>
    <mergeCell ref="STM1:SUB1"/>
    <mergeCell ref="SNY1:SON1"/>
    <mergeCell ref="SOO1:SPD1"/>
    <mergeCell ref="SPE1:SPT1"/>
    <mergeCell ref="SPU1:SQJ1"/>
    <mergeCell ref="SQK1:SQZ1"/>
    <mergeCell ref="TJM1:TKB1"/>
    <mergeCell ref="TKC1:TKR1"/>
    <mergeCell ref="TKS1:TLH1"/>
    <mergeCell ref="TLI1:TLX1"/>
    <mergeCell ref="TLY1:TMN1"/>
    <mergeCell ref="TGK1:TGZ1"/>
    <mergeCell ref="THA1:THP1"/>
    <mergeCell ref="THQ1:TIF1"/>
    <mergeCell ref="TIG1:TIV1"/>
    <mergeCell ref="TIW1:TJL1"/>
    <mergeCell ref="TDI1:TDX1"/>
    <mergeCell ref="TDY1:TEN1"/>
    <mergeCell ref="TEO1:TFD1"/>
    <mergeCell ref="TFE1:TFT1"/>
    <mergeCell ref="TFU1:TGJ1"/>
    <mergeCell ref="TAG1:TAV1"/>
    <mergeCell ref="TAW1:TBL1"/>
    <mergeCell ref="TBM1:TCB1"/>
    <mergeCell ref="TCC1:TCR1"/>
    <mergeCell ref="TCS1:TDH1"/>
    <mergeCell ref="TVU1:TWJ1"/>
    <mergeCell ref="TWK1:TWZ1"/>
    <mergeCell ref="TXA1:TXP1"/>
    <mergeCell ref="TXQ1:TYF1"/>
    <mergeCell ref="TYG1:TYV1"/>
    <mergeCell ref="TSS1:TTH1"/>
    <mergeCell ref="TTI1:TTX1"/>
    <mergeCell ref="TTY1:TUN1"/>
    <mergeCell ref="TUO1:TVD1"/>
    <mergeCell ref="TVE1:TVT1"/>
    <mergeCell ref="TPQ1:TQF1"/>
    <mergeCell ref="TQG1:TQV1"/>
    <mergeCell ref="TQW1:TRL1"/>
    <mergeCell ref="TRM1:TSB1"/>
    <mergeCell ref="TSC1:TSR1"/>
    <mergeCell ref="TMO1:TND1"/>
    <mergeCell ref="TNE1:TNT1"/>
    <mergeCell ref="TNU1:TOJ1"/>
    <mergeCell ref="TOK1:TOZ1"/>
    <mergeCell ref="TPA1:TPP1"/>
    <mergeCell ref="UIC1:UIR1"/>
    <mergeCell ref="UIS1:UJH1"/>
    <mergeCell ref="UJI1:UJX1"/>
    <mergeCell ref="UJY1:UKN1"/>
    <mergeCell ref="UKO1:ULD1"/>
    <mergeCell ref="UFA1:UFP1"/>
    <mergeCell ref="UFQ1:UGF1"/>
    <mergeCell ref="UGG1:UGV1"/>
    <mergeCell ref="UGW1:UHL1"/>
    <mergeCell ref="UHM1:UIB1"/>
    <mergeCell ref="UBY1:UCN1"/>
    <mergeCell ref="UCO1:UDD1"/>
    <mergeCell ref="UDE1:UDT1"/>
    <mergeCell ref="UDU1:UEJ1"/>
    <mergeCell ref="UEK1:UEZ1"/>
    <mergeCell ref="TYW1:TZL1"/>
    <mergeCell ref="TZM1:UAB1"/>
    <mergeCell ref="UAC1:UAR1"/>
    <mergeCell ref="UAS1:UBH1"/>
    <mergeCell ref="UBI1:UBX1"/>
    <mergeCell ref="UUK1:UUZ1"/>
    <mergeCell ref="UVA1:UVP1"/>
    <mergeCell ref="UVQ1:UWF1"/>
    <mergeCell ref="UWG1:UWV1"/>
    <mergeCell ref="UWW1:UXL1"/>
    <mergeCell ref="URI1:URX1"/>
    <mergeCell ref="URY1:USN1"/>
    <mergeCell ref="USO1:UTD1"/>
    <mergeCell ref="UTE1:UTT1"/>
    <mergeCell ref="UTU1:UUJ1"/>
    <mergeCell ref="UOG1:UOV1"/>
    <mergeCell ref="UOW1:UPL1"/>
    <mergeCell ref="UPM1:UQB1"/>
    <mergeCell ref="UQC1:UQR1"/>
    <mergeCell ref="UQS1:URH1"/>
    <mergeCell ref="ULE1:ULT1"/>
    <mergeCell ref="ULU1:UMJ1"/>
    <mergeCell ref="UMK1:UMZ1"/>
    <mergeCell ref="UNA1:UNP1"/>
    <mergeCell ref="UNQ1:UOF1"/>
    <mergeCell ref="VGS1:VHH1"/>
    <mergeCell ref="VHI1:VHX1"/>
    <mergeCell ref="VHY1:VIN1"/>
    <mergeCell ref="VIO1:VJD1"/>
    <mergeCell ref="VJE1:VJT1"/>
    <mergeCell ref="VDQ1:VEF1"/>
    <mergeCell ref="VEG1:VEV1"/>
    <mergeCell ref="VEW1:VFL1"/>
    <mergeCell ref="VFM1:VGB1"/>
    <mergeCell ref="VGC1:VGR1"/>
    <mergeCell ref="VAO1:VBD1"/>
    <mergeCell ref="VBE1:VBT1"/>
    <mergeCell ref="VBU1:VCJ1"/>
    <mergeCell ref="VCK1:VCZ1"/>
    <mergeCell ref="VDA1:VDP1"/>
    <mergeCell ref="UXM1:UYB1"/>
    <mergeCell ref="UYC1:UYR1"/>
    <mergeCell ref="UYS1:UZH1"/>
    <mergeCell ref="UZI1:UZX1"/>
    <mergeCell ref="UZY1:VAN1"/>
    <mergeCell ref="VTA1:VTP1"/>
    <mergeCell ref="VTQ1:VUF1"/>
    <mergeCell ref="VUG1:VUV1"/>
    <mergeCell ref="VUW1:VVL1"/>
    <mergeCell ref="VVM1:VWB1"/>
    <mergeCell ref="VPY1:VQN1"/>
    <mergeCell ref="VQO1:VRD1"/>
    <mergeCell ref="VRE1:VRT1"/>
    <mergeCell ref="VRU1:VSJ1"/>
    <mergeCell ref="VSK1:VSZ1"/>
    <mergeCell ref="VMW1:VNL1"/>
    <mergeCell ref="VNM1:VOB1"/>
    <mergeCell ref="VOC1:VOR1"/>
    <mergeCell ref="VOS1:VPH1"/>
    <mergeCell ref="VPI1:VPX1"/>
    <mergeCell ref="VJU1:VKJ1"/>
    <mergeCell ref="VKK1:VKZ1"/>
    <mergeCell ref="VLA1:VLP1"/>
    <mergeCell ref="VLQ1:VMF1"/>
    <mergeCell ref="VMG1:VMV1"/>
    <mergeCell ref="WFI1:WFX1"/>
    <mergeCell ref="WFY1:WGN1"/>
    <mergeCell ref="WGO1:WHD1"/>
    <mergeCell ref="WHE1:WHT1"/>
    <mergeCell ref="WHU1:WIJ1"/>
    <mergeCell ref="WCG1:WCV1"/>
    <mergeCell ref="WCW1:WDL1"/>
    <mergeCell ref="WDM1:WEB1"/>
    <mergeCell ref="WEC1:WER1"/>
    <mergeCell ref="WES1:WFH1"/>
    <mergeCell ref="VZE1:VZT1"/>
    <mergeCell ref="VZU1:WAJ1"/>
    <mergeCell ref="WAK1:WAZ1"/>
    <mergeCell ref="WBA1:WBP1"/>
    <mergeCell ref="WBQ1:WCF1"/>
    <mergeCell ref="VWC1:VWR1"/>
    <mergeCell ref="VWS1:VXH1"/>
    <mergeCell ref="VXI1:VXX1"/>
    <mergeCell ref="VXY1:VYN1"/>
    <mergeCell ref="VYO1:VZD1"/>
    <mergeCell ref="WRQ1:WSF1"/>
    <mergeCell ref="WSG1:WSV1"/>
    <mergeCell ref="WSW1:WTL1"/>
    <mergeCell ref="WTM1:WUB1"/>
    <mergeCell ref="WUC1:WUR1"/>
    <mergeCell ref="WOO1:WPD1"/>
    <mergeCell ref="WPE1:WPT1"/>
    <mergeCell ref="WPU1:WQJ1"/>
    <mergeCell ref="WQK1:WQZ1"/>
    <mergeCell ref="WRA1:WRP1"/>
    <mergeCell ref="WLM1:WMB1"/>
    <mergeCell ref="WMC1:WMR1"/>
    <mergeCell ref="WMS1:WNH1"/>
    <mergeCell ref="WNI1:WNX1"/>
    <mergeCell ref="WNY1:WON1"/>
    <mergeCell ref="WIK1:WIZ1"/>
    <mergeCell ref="WJA1:WJP1"/>
    <mergeCell ref="WJQ1:WKF1"/>
    <mergeCell ref="WKG1:WKV1"/>
    <mergeCell ref="WKW1:WLL1"/>
    <mergeCell ref="XDY1:XEN1"/>
    <mergeCell ref="XEO1:XFD1"/>
    <mergeCell ref="XAW1:XBL1"/>
    <mergeCell ref="XBM1:XCB1"/>
    <mergeCell ref="XCC1:XCR1"/>
    <mergeCell ref="XCS1:XDH1"/>
    <mergeCell ref="XDI1:XDX1"/>
    <mergeCell ref="WXU1:WYJ1"/>
    <mergeCell ref="WYK1:WYZ1"/>
    <mergeCell ref="WZA1:WZP1"/>
    <mergeCell ref="WZQ1:XAF1"/>
    <mergeCell ref="XAG1:XAV1"/>
    <mergeCell ref="WUS1:WVH1"/>
    <mergeCell ref="WVI1:WVX1"/>
    <mergeCell ref="WVY1:WWN1"/>
    <mergeCell ref="WWO1:WXD1"/>
    <mergeCell ref="WXE1:WXT1"/>
  </mergeCells>
  <pageMargins left="0.25" right="0.25" top="0.75" bottom="0.75" header="0.3" footer="0.3"/>
  <pageSetup scale="7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D102D-11D9-48DD-9C28-CD0DF3558233}">
  <sheetPr codeName="Sheet5"/>
  <dimension ref="A1:AI3000"/>
  <sheetViews>
    <sheetView zoomScale="110" zoomScaleNormal="100" workbookViewId="0">
      <pane ySplit="7" topLeftCell="A8" activePane="bottomLeft" state="frozen"/>
      <selection pane="bottomLeft" activeCell="C2" sqref="C2:D2"/>
    </sheetView>
  </sheetViews>
  <sheetFormatPr defaultColWidth="8.5703125" defaultRowHeight="30" customHeight="1"/>
  <cols>
    <col min="1" max="1" width="21.42578125" style="77" customWidth="1"/>
    <col min="2" max="2" width="18.5703125" style="70" customWidth="1"/>
    <col min="3" max="3" width="34.7109375" style="70" customWidth="1"/>
    <col min="4" max="4" width="31.5703125" style="70" customWidth="1"/>
    <col min="5" max="6" width="33.5703125" style="70" customWidth="1"/>
    <col min="7" max="8" width="65.5703125" style="70" customWidth="1"/>
    <col min="9" max="9" width="21.42578125" style="70" customWidth="1"/>
    <col min="10" max="10" width="37.5703125" style="70" customWidth="1"/>
    <col min="11" max="11" width="26.85546875" style="70" customWidth="1"/>
    <col min="12" max="13" width="65.5703125" style="70" customWidth="1"/>
    <col min="14" max="14" width="29" style="70" customWidth="1"/>
    <col min="15" max="21" width="19.5703125" style="70" customWidth="1"/>
    <col min="22" max="22" width="50.5703125" style="70" customWidth="1"/>
    <col min="23" max="24" width="65.5703125" style="70" customWidth="1"/>
    <col min="25" max="26" width="21.5703125" style="70" customWidth="1"/>
    <col min="27" max="27" width="29.5703125" style="75" customWidth="1"/>
    <col min="28" max="28" width="21.5703125" style="76" customWidth="1"/>
    <col min="29" max="29" width="37.5703125" style="70" customWidth="1"/>
    <col min="30" max="30" width="45.7109375" style="70" customWidth="1"/>
    <col min="31" max="32" width="21.5703125" style="70" customWidth="1"/>
    <col min="33" max="33" width="65.5703125" style="70" customWidth="1"/>
    <col min="34" max="34" width="29.5703125" style="70" customWidth="1"/>
    <col min="35" max="16384" width="8.5703125" style="14"/>
  </cols>
  <sheetData>
    <row r="1" spans="1:35" s="10" customFormat="1" ht="15">
      <c r="A1" s="7"/>
      <c r="B1" s="8"/>
      <c r="C1" s="8"/>
      <c r="D1" s="9"/>
      <c r="E1" s="9"/>
      <c r="F1" s="9"/>
      <c r="G1" s="9"/>
      <c r="H1" s="8"/>
      <c r="I1" s="8"/>
      <c r="J1" s="8"/>
      <c r="K1" s="8"/>
      <c r="L1" s="8"/>
      <c r="M1" s="8"/>
      <c r="N1" s="8"/>
      <c r="O1" s="8"/>
      <c r="P1" s="8"/>
      <c r="Q1" s="8"/>
      <c r="R1" s="8"/>
      <c r="S1" s="8"/>
      <c r="T1" s="8"/>
      <c r="U1" s="8"/>
      <c r="V1" s="8"/>
      <c r="W1" s="8"/>
      <c r="X1" s="8"/>
      <c r="Y1" s="8"/>
      <c r="Z1" s="8"/>
      <c r="AA1" s="8"/>
      <c r="AB1" s="8"/>
      <c r="AC1" s="8"/>
      <c r="AD1" s="8"/>
      <c r="AE1" s="8"/>
      <c r="AF1" s="8"/>
      <c r="AG1" s="8"/>
      <c r="AH1" s="62"/>
      <c r="AI1" s="61"/>
    </row>
    <row r="2" spans="1:35" s="10" customFormat="1" ht="49.35" customHeight="1">
      <c r="A2" s="7"/>
      <c r="B2" s="8"/>
      <c r="C2" s="86" t="s">
        <v>1</v>
      </c>
      <c r="D2" s="86"/>
      <c r="E2" s="11"/>
      <c r="F2" s="11"/>
      <c r="G2" s="11"/>
      <c r="H2" s="8"/>
      <c r="I2" s="8"/>
      <c r="J2" s="8"/>
      <c r="K2" s="9"/>
      <c r="L2" s="9"/>
      <c r="M2" s="9"/>
      <c r="N2" s="9"/>
      <c r="O2" s="9"/>
      <c r="P2" s="9"/>
      <c r="Q2" s="9"/>
      <c r="R2" s="9"/>
      <c r="S2" s="9"/>
      <c r="T2" s="9"/>
      <c r="U2" s="9"/>
      <c r="V2" s="9"/>
      <c r="W2" s="9"/>
      <c r="X2" s="9"/>
      <c r="Y2" s="8"/>
      <c r="Z2" s="8"/>
      <c r="AA2" s="8"/>
      <c r="AB2" s="8"/>
      <c r="AC2" s="9"/>
      <c r="AD2" s="86"/>
      <c r="AE2" s="86"/>
      <c r="AF2" s="64"/>
      <c r="AG2" s="64"/>
      <c r="AH2" s="62"/>
      <c r="AI2" s="61"/>
    </row>
    <row r="3" spans="1:35" s="10" customFormat="1" ht="15.75" thickBot="1">
      <c r="A3" s="7"/>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63"/>
      <c r="AI3" s="61"/>
    </row>
    <row r="4" spans="1:35" s="23" customFormat="1" ht="25.5" customHeight="1">
      <c r="B4" s="26" t="s">
        <v>85</v>
      </c>
      <c r="C4" s="87" t="s">
        <v>87</v>
      </c>
      <c r="D4" s="88"/>
      <c r="E4" s="88"/>
      <c r="F4" s="88"/>
      <c r="G4" s="88"/>
      <c r="H4" s="88"/>
      <c r="I4" s="88"/>
      <c r="J4" s="88"/>
      <c r="K4" s="88"/>
      <c r="L4" s="88"/>
      <c r="M4" s="88"/>
      <c r="N4" s="88"/>
      <c r="O4" s="88"/>
      <c r="P4" s="88"/>
      <c r="Q4" s="88"/>
      <c r="R4" s="88"/>
      <c r="S4" s="88"/>
      <c r="T4" s="88"/>
      <c r="U4" s="88"/>
      <c r="V4" s="88"/>
      <c r="W4" s="88"/>
      <c r="X4" s="88"/>
      <c r="Y4" s="88"/>
      <c r="Z4" s="88"/>
      <c r="AA4" s="88"/>
      <c r="AB4" s="88"/>
      <c r="AC4" s="89"/>
      <c r="AD4" s="87" t="s">
        <v>86</v>
      </c>
      <c r="AE4" s="88"/>
      <c r="AF4" s="88"/>
      <c r="AG4" s="88"/>
      <c r="AH4" s="89"/>
    </row>
    <row r="5" spans="1:35" s="12" customFormat="1" ht="18.95" customHeight="1">
      <c r="B5" s="85" t="s">
        <v>2</v>
      </c>
      <c r="C5" s="85" t="s">
        <v>3</v>
      </c>
      <c r="D5" s="85" t="s">
        <v>4</v>
      </c>
      <c r="E5" s="85" t="s">
        <v>5</v>
      </c>
      <c r="F5" s="85" t="s">
        <v>6</v>
      </c>
      <c r="G5" s="85" t="s">
        <v>7</v>
      </c>
      <c r="H5" s="85" t="s">
        <v>8</v>
      </c>
      <c r="I5" s="85" t="s">
        <v>9</v>
      </c>
      <c r="J5" s="85"/>
      <c r="K5" s="92" t="s">
        <v>10</v>
      </c>
      <c r="L5" s="92" t="s">
        <v>11</v>
      </c>
      <c r="M5" s="92" t="s">
        <v>12</v>
      </c>
      <c r="N5" s="92" t="s">
        <v>13</v>
      </c>
      <c r="O5" s="92"/>
      <c r="P5" s="92"/>
      <c r="Q5" s="92"/>
      <c r="R5" s="92"/>
      <c r="S5" s="92"/>
      <c r="T5" s="92"/>
      <c r="U5" s="92"/>
      <c r="V5" s="92" t="s">
        <v>14</v>
      </c>
      <c r="W5" s="85" t="s">
        <v>15</v>
      </c>
      <c r="X5" s="85" t="s">
        <v>16</v>
      </c>
      <c r="Y5" s="90" t="s">
        <v>17</v>
      </c>
      <c r="Z5" s="90" t="s">
        <v>18</v>
      </c>
      <c r="AA5" s="90" t="s">
        <v>19</v>
      </c>
      <c r="AB5" s="90" t="s">
        <v>20</v>
      </c>
      <c r="AC5" s="85" t="s">
        <v>21</v>
      </c>
      <c r="AD5" s="85" t="s">
        <v>22</v>
      </c>
      <c r="AE5" s="91" t="s">
        <v>23</v>
      </c>
      <c r="AF5" s="91"/>
      <c r="AG5" s="85" t="s">
        <v>24</v>
      </c>
      <c r="AH5" s="85" t="s">
        <v>25</v>
      </c>
    </row>
    <row r="6" spans="1:35" s="12" customFormat="1" ht="33.6" customHeight="1">
      <c r="B6" s="85"/>
      <c r="C6" s="85"/>
      <c r="D6" s="85"/>
      <c r="E6" s="85"/>
      <c r="F6" s="85"/>
      <c r="G6" s="85"/>
      <c r="H6" s="85"/>
      <c r="I6" s="85"/>
      <c r="J6" s="85"/>
      <c r="K6" s="92"/>
      <c r="L6" s="92"/>
      <c r="M6" s="92"/>
      <c r="N6" s="25" t="s">
        <v>26</v>
      </c>
      <c r="O6" s="25" t="s">
        <v>27</v>
      </c>
      <c r="P6" s="25" t="s">
        <v>28</v>
      </c>
      <c r="Q6" s="25" t="s">
        <v>29</v>
      </c>
      <c r="R6" s="25" t="s">
        <v>30</v>
      </c>
      <c r="S6" s="25" t="s">
        <v>31</v>
      </c>
      <c r="T6" s="25" t="s">
        <v>32</v>
      </c>
      <c r="U6" s="25" t="s">
        <v>33</v>
      </c>
      <c r="V6" s="92"/>
      <c r="W6" s="85"/>
      <c r="X6" s="85"/>
      <c r="Y6" s="90"/>
      <c r="Z6" s="90"/>
      <c r="AA6" s="90"/>
      <c r="AB6" s="90"/>
      <c r="AC6" s="85"/>
      <c r="AD6" s="85"/>
      <c r="AE6" s="91"/>
      <c r="AF6" s="91"/>
      <c r="AG6" s="85"/>
      <c r="AH6" s="85"/>
    </row>
    <row r="7" spans="1:35" s="12" customFormat="1" ht="78.599999999999994" customHeight="1" thickBot="1">
      <c r="B7" s="27" t="s">
        <v>34</v>
      </c>
      <c r="C7" s="28"/>
      <c r="D7" s="27" t="s">
        <v>35</v>
      </c>
      <c r="E7" s="27" t="s">
        <v>36</v>
      </c>
      <c r="F7" s="27" t="s">
        <v>37</v>
      </c>
      <c r="G7" s="27" t="s">
        <v>38</v>
      </c>
      <c r="H7" s="27" t="s">
        <v>39</v>
      </c>
      <c r="I7" s="27" t="s">
        <v>40</v>
      </c>
      <c r="J7" s="27" t="s">
        <v>41</v>
      </c>
      <c r="K7" s="27" t="s">
        <v>42</v>
      </c>
      <c r="L7" s="29" t="s">
        <v>43</v>
      </c>
      <c r="M7" s="29" t="s">
        <v>44</v>
      </c>
      <c r="N7" s="29" t="s">
        <v>45</v>
      </c>
      <c r="O7" s="29" t="s">
        <v>45</v>
      </c>
      <c r="P7" s="29" t="s">
        <v>45</v>
      </c>
      <c r="Q7" s="29" t="s">
        <v>45</v>
      </c>
      <c r="R7" s="29" t="s">
        <v>45</v>
      </c>
      <c r="S7" s="29" t="s">
        <v>45</v>
      </c>
      <c r="T7" s="29" t="s">
        <v>45</v>
      </c>
      <c r="U7" s="29" t="s">
        <v>45</v>
      </c>
      <c r="V7" s="29" t="s">
        <v>46</v>
      </c>
      <c r="W7" s="27" t="s">
        <v>47</v>
      </c>
      <c r="X7" s="27" t="s">
        <v>48</v>
      </c>
      <c r="Y7" s="27" t="s">
        <v>49</v>
      </c>
      <c r="Z7" s="27" t="s">
        <v>50</v>
      </c>
      <c r="AA7" s="27" t="s">
        <v>51</v>
      </c>
      <c r="AB7" s="27" t="s">
        <v>52</v>
      </c>
      <c r="AC7" s="27" t="s">
        <v>53</v>
      </c>
      <c r="AD7" s="27" t="s">
        <v>54</v>
      </c>
      <c r="AE7" s="27" t="s">
        <v>55</v>
      </c>
      <c r="AF7" s="27" t="s">
        <v>56</v>
      </c>
      <c r="AG7" s="27" t="s">
        <v>57</v>
      </c>
      <c r="AH7" s="27" t="s">
        <v>58</v>
      </c>
    </row>
    <row r="8" spans="1:35" s="13" customFormat="1" ht="30" customHeight="1">
      <c r="A8" s="30" t="s">
        <v>59</v>
      </c>
      <c r="B8" s="31" t="s">
        <v>60</v>
      </c>
      <c r="C8" s="31" t="s">
        <v>61</v>
      </c>
      <c r="D8" s="31" t="str">
        <f>IF(B8&lt;&gt;"",B8&amp;"-Capacity Grant Project-"&amp;TEXT(COUNTIF($B$8:B8,B8),"00"),"")</f>
        <v>AL-Capacity Grant Project-01</v>
      </c>
      <c r="E8" s="31" t="s">
        <v>62</v>
      </c>
      <c r="F8" s="31" t="s">
        <v>63</v>
      </c>
      <c r="G8" s="32" t="s">
        <v>64</v>
      </c>
      <c r="H8" s="32" t="s">
        <v>64</v>
      </c>
      <c r="I8" s="31" t="s">
        <v>65</v>
      </c>
      <c r="J8" s="33"/>
      <c r="K8" s="31" t="s">
        <v>65</v>
      </c>
      <c r="L8" s="34" t="s">
        <v>64</v>
      </c>
      <c r="M8" s="34" t="s">
        <v>64</v>
      </c>
      <c r="N8" s="35">
        <v>10000</v>
      </c>
      <c r="O8" s="35">
        <v>5000</v>
      </c>
      <c r="P8" s="36">
        <v>0</v>
      </c>
      <c r="Q8" s="36">
        <v>100</v>
      </c>
      <c r="R8" s="36">
        <v>100</v>
      </c>
      <c r="S8" s="36">
        <v>100</v>
      </c>
      <c r="T8" s="35">
        <v>4000</v>
      </c>
      <c r="U8" s="35">
        <v>0</v>
      </c>
      <c r="V8" s="34" t="s">
        <v>64</v>
      </c>
      <c r="W8" s="32" t="s">
        <v>64</v>
      </c>
      <c r="X8" s="32" t="s">
        <v>64</v>
      </c>
      <c r="Y8" s="37">
        <v>45536</v>
      </c>
      <c r="Z8" s="37">
        <v>45868</v>
      </c>
      <c r="AA8" s="31" t="str">
        <f>DATEDIF(Y8,Z8,"y")&amp;" years, "
&amp;DATEDIF(Y8,Z8,"ym")&amp;" months, "
&amp;Z8-DATE(YEAR(Z8),MONTH(Z8),1)&amp;" days"</f>
        <v>0 years, 10 months, 29 days</v>
      </c>
      <c r="AB8" s="38">
        <v>150000</v>
      </c>
      <c r="AC8" s="31" t="s">
        <v>66</v>
      </c>
      <c r="AD8" s="31" t="s">
        <v>67</v>
      </c>
      <c r="AE8" s="39">
        <v>123456789101</v>
      </c>
      <c r="AF8" s="39">
        <v>123456789</v>
      </c>
      <c r="AG8" s="40" t="s">
        <v>64</v>
      </c>
      <c r="AH8" s="31" t="s">
        <v>68</v>
      </c>
    </row>
    <row r="9" spans="1:35" s="13" customFormat="1" ht="30" customHeight="1">
      <c r="A9" s="41"/>
      <c r="B9" s="42" t="s">
        <v>60</v>
      </c>
      <c r="C9" s="42" t="s">
        <v>69</v>
      </c>
      <c r="D9" s="42" t="str">
        <f>IF(B9&lt;&gt;"",B9&amp;"-Capacity Grant Project-"&amp;TEXT(COUNTIF($B$8:B9,B9),"00"),"")</f>
        <v>AL-Capacity Grant Project-02</v>
      </c>
      <c r="E9" s="42" t="s">
        <v>70</v>
      </c>
      <c r="F9" s="42"/>
      <c r="G9" s="43" t="s">
        <v>64</v>
      </c>
      <c r="H9" s="43" t="s">
        <v>64</v>
      </c>
      <c r="I9" s="42" t="s">
        <v>65</v>
      </c>
      <c r="J9" s="44" t="s">
        <v>64</v>
      </c>
      <c r="K9" s="42" t="s">
        <v>65</v>
      </c>
      <c r="L9" s="45" t="s">
        <v>64</v>
      </c>
      <c r="M9" s="45" t="s">
        <v>64</v>
      </c>
      <c r="N9" s="46">
        <v>10000</v>
      </c>
      <c r="O9" s="46">
        <v>5000</v>
      </c>
      <c r="P9" s="47">
        <v>500</v>
      </c>
      <c r="Q9" s="47">
        <v>100</v>
      </c>
      <c r="R9" s="47">
        <v>100</v>
      </c>
      <c r="S9" s="47">
        <v>100</v>
      </c>
      <c r="T9" s="46">
        <v>4000</v>
      </c>
      <c r="U9" s="46">
        <v>1000</v>
      </c>
      <c r="V9" s="45" t="s">
        <v>64</v>
      </c>
      <c r="W9" s="43" t="s">
        <v>64</v>
      </c>
      <c r="X9" s="43" t="s">
        <v>64</v>
      </c>
      <c r="Y9" s="48">
        <v>45550</v>
      </c>
      <c r="Z9" s="48">
        <v>47314</v>
      </c>
      <c r="AA9" s="42" t="str">
        <f>DATEDIF(Y9,Z9,"y")&amp;" years, "
&amp;DATEDIF(Y9,Z9,"ym")&amp;" months, "
&amp;Z9-DATE(YEAR(Z9),MONTH(Z9),1)&amp;" days"</f>
        <v>4 years, 10 months, 14 days</v>
      </c>
      <c r="AB9" s="49">
        <v>220000</v>
      </c>
      <c r="AC9" s="42" t="s">
        <v>71</v>
      </c>
      <c r="AD9" s="50"/>
      <c r="AE9" s="50"/>
      <c r="AF9" s="50"/>
      <c r="AG9" s="50"/>
      <c r="AH9" s="50"/>
    </row>
    <row r="10" spans="1:35" s="13" customFormat="1" ht="30" customHeight="1" thickBot="1">
      <c r="A10" s="41"/>
      <c r="B10" s="51" t="s">
        <v>60</v>
      </c>
      <c r="C10" s="51" t="s">
        <v>72</v>
      </c>
      <c r="D10" s="51" t="str">
        <f>IF(B10&lt;&gt;"",B10&amp;"-Capacity Grant Project-"&amp;TEXT(COUNTIF($B$8:B10,B10),"00"),"")</f>
        <v>AL-Capacity Grant Project-03</v>
      </c>
      <c r="E10" s="51" t="s">
        <v>63</v>
      </c>
      <c r="F10" s="51"/>
      <c r="G10" s="52" t="s">
        <v>64</v>
      </c>
      <c r="H10" s="52" t="s">
        <v>64</v>
      </c>
      <c r="I10" s="51" t="s">
        <v>65</v>
      </c>
      <c r="J10" s="53" t="s">
        <v>64</v>
      </c>
      <c r="K10" s="51" t="s">
        <v>65</v>
      </c>
      <c r="L10" s="54" t="s">
        <v>64</v>
      </c>
      <c r="M10" s="54" t="s">
        <v>64</v>
      </c>
      <c r="N10" s="55">
        <v>10000</v>
      </c>
      <c r="O10" s="55">
        <v>5000</v>
      </c>
      <c r="P10" s="56">
        <v>0</v>
      </c>
      <c r="Q10" s="56">
        <v>100</v>
      </c>
      <c r="R10" s="56">
        <v>100</v>
      </c>
      <c r="S10" s="56">
        <v>100</v>
      </c>
      <c r="T10" s="55">
        <v>4000</v>
      </c>
      <c r="U10" s="55">
        <v>1000</v>
      </c>
      <c r="V10" s="54" t="s">
        <v>64</v>
      </c>
      <c r="W10" s="52" t="s">
        <v>64</v>
      </c>
      <c r="X10" s="52" t="s">
        <v>64</v>
      </c>
      <c r="Y10" s="57">
        <v>45566</v>
      </c>
      <c r="Z10" s="57">
        <v>47299</v>
      </c>
      <c r="AA10" s="51" t="str">
        <f>DATEDIF(Y10,Z10,"y")&amp;" years, "
&amp;DATEDIF(Y10,Z10,"ym")&amp;" months, "
&amp;Z10-DATE(YEAR(Z10),MONTH(Z10),1)&amp;" days"</f>
        <v>4 years, 8 months, 29 days</v>
      </c>
      <c r="AB10" s="58">
        <v>90000</v>
      </c>
      <c r="AC10" s="51" t="s">
        <v>66</v>
      </c>
      <c r="AD10" s="51" t="s">
        <v>73</v>
      </c>
      <c r="AE10" s="59">
        <v>111098765432</v>
      </c>
      <c r="AF10" s="59">
        <v>987654321</v>
      </c>
      <c r="AG10" s="60" t="s">
        <v>64</v>
      </c>
      <c r="AH10" s="51" t="s">
        <v>74</v>
      </c>
    </row>
    <row r="11" spans="1:35" ht="30" customHeight="1">
      <c r="B11" s="65"/>
      <c r="C11" s="65"/>
      <c r="D11" s="78" t="str">
        <f>IF(B11&lt;&gt;"",B11&amp;"-Capacity Grant Project-"&amp;TEXT(COUNTIF($B$8:B11,B11),"00"),"")</f>
        <v/>
      </c>
      <c r="E11" s="65"/>
      <c r="F11" s="65"/>
      <c r="G11" s="65"/>
      <c r="H11" s="65"/>
      <c r="I11" s="67"/>
      <c r="J11" s="65"/>
      <c r="K11" s="67"/>
      <c r="L11" s="68"/>
      <c r="M11" s="68"/>
      <c r="N11" s="68"/>
      <c r="O11" s="68"/>
      <c r="P11" s="68"/>
      <c r="Q11" s="68"/>
      <c r="R11" s="68"/>
      <c r="S11" s="68"/>
      <c r="T11" s="68"/>
      <c r="U11" s="68"/>
      <c r="V11" s="68"/>
      <c r="W11" s="65"/>
      <c r="X11" s="65"/>
      <c r="Y11" s="65"/>
      <c r="Z11" s="65"/>
      <c r="AA11" s="80" t="str">
        <f>DATEDIF(Y11,Z11,"y")&amp;" years, "
&amp;DATEDIF(Y11,Z11,"ym")&amp;" months, "
&amp;Z11-DATE(YEAR(Z11),MONTH(Z11),1)&amp;" days"</f>
        <v>0 years, 0 months, -1 days</v>
      </c>
      <c r="AB11" s="69"/>
      <c r="AC11" s="65"/>
      <c r="AD11" s="66"/>
      <c r="AE11" s="65"/>
      <c r="AF11" s="65"/>
      <c r="AG11" s="65"/>
      <c r="AH11" s="65"/>
    </row>
    <row r="12" spans="1:35" ht="30" customHeight="1">
      <c r="D12" s="79" t="str">
        <f>IF(B12&lt;&gt;"",B12&amp;"-Capacity Grant Project-"&amp;TEXT(COUNTIF($B$8:B12,B12),"00"),"")</f>
        <v/>
      </c>
      <c r="I12" s="72"/>
      <c r="K12" s="72"/>
      <c r="L12" s="73"/>
      <c r="M12" s="73"/>
      <c r="N12" s="74"/>
      <c r="O12" s="73"/>
      <c r="P12" s="73"/>
      <c r="Q12" s="73"/>
      <c r="R12" s="73"/>
      <c r="S12" s="73"/>
      <c r="T12" s="73"/>
      <c r="U12" s="73"/>
      <c r="V12" s="73"/>
      <c r="AA12" s="80" t="str">
        <f t="shared" ref="AA12:AA75" si="0">DATEDIF(Y12,Z12,"y")&amp;" years, "
&amp;DATEDIF(Y12,Z12,"ym")&amp;" months, "
&amp;Z12-DATE(YEAR(Z12),MONTH(Z12),1)&amp;" days"</f>
        <v>0 years, 0 months, -1 days</v>
      </c>
      <c r="AD12" s="71"/>
    </row>
    <row r="13" spans="1:35" ht="30" customHeight="1">
      <c r="D13" s="79" t="str">
        <f>IF(B13&lt;&gt;"",B13&amp;"-Capacity Grant Project-"&amp;TEXT(COUNTIF($B$8:B13,B13),"00"),"")</f>
        <v/>
      </c>
      <c r="I13" s="72"/>
      <c r="K13" s="72"/>
      <c r="L13" s="73"/>
      <c r="M13" s="73"/>
      <c r="N13" s="73"/>
      <c r="O13" s="73"/>
      <c r="P13" s="73"/>
      <c r="Q13" s="73"/>
      <c r="R13" s="73"/>
      <c r="S13" s="73"/>
      <c r="T13" s="73"/>
      <c r="U13" s="73"/>
      <c r="V13" s="73"/>
      <c r="AA13" s="80" t="str">
        <f t="shared" si="0"/>
        <v>0 years, 0 months, -1 days</v>
      </c>
    </row>
    <row r="14" spans="1:35" ht="30" customHeight="1">
      <c r="D14" s="79" t="str">
        <f>IF(B14&lt;&gt;"",B14&amp;"-Capacity Grant Project-"&amp;TEXT(COUNTIF($B$8:B14,B14),"00"),"")</f>
        <v/>
      </c>
      <c r="I14" s="72"/>
      <c r="K14" s="72"/>
      <c r="AA14" s="80" t="str">
        <f t="shared" si="0"/>
        <v>0 years, 0 months, -1 days</v>
      </c>
    </row>
    <row r="15" spans="1:35" ht="30" customHeight="1">
      <c r="D15" s="79" t="str">
        <f>IF(B15&lt;&gt;"",B15&amp;"-Capacity Grant Project-"&amp;TEXT(COUNTIF($B$8:B15,B15),"00"),"")</f>
        <v/>
      </c>
      <c r="I15" s="72"/>
      <c r="K15" s="72"/>
      <c r="AA15" s="80" t="str">
        <f t="shared" si="0"/>
        <v>0 years, 0 months, -1 days</v>
      </c>
    </row>
    <row r="16" spans="1:35" ht="30" customHeight="1">
      <c r="D16" s="79" t="str">
        <f>IF(B16&lt;&gt;"",B16&amp;"-Capacity Grant Project-"&amp;TEXT(COUNTIF($B$8:B16,B16),"00"),"")</f>
        <v/>
      </c>
      <c r="I16" s="72"/>
      <c r="K16" s="72"/>
      <c r="AA16" s="80" t="str">
        <f t="shared" si="0"/>
        <v>0 years, 0 months, -1 days</v>
      </c>
    </row>
    <row r="17" spans="4:27" ht="30" customHeight="1">
      <c r="D17" s="79" t="str">
        <f>IF(B17&lt;&gt;"",B17&amp;"-Capacity Grant Project-"&amp;TEXT(COUNTIF($B$8:B17,B17),"00"),"")</f>
        <v/>
      </c>
      <c r="I17" s="72"/>
      <c r="K17" s="72"/>
      <c r="AA17" s="80" t="str">
        <f t="shared" si="0"/>
        <v>0 years, 0 months, -1 days</v>
      </c>
    </row>
    <row r="18" spans="4:27" ht="30" customHeight="1">
      <c r="D18" s="79" t="str">
        <f>IF(B18&lt;&gt;"",B18&amp;"-Capacity Grant Project-"&amp;TEXT(COUNTIF($B$8:B18,B18),"00"),"")</f>
        <v/>
      </c>
      <c r="I18" s="72"/>
      <c r="K18" s="72"/>
      <c r="AA18" s="80" t="str">
        <f t="shared" si="0"/>
        <v>0 years, 0 months, -1 days</v>
      </c>
    </row>
    <row r="19" spans="4:27" ht="30" customHeight="1">
      <c r="D19" s="79" t="str">
        <f>IF(B19&lt;&gt;"",B19&amp;"-Capacity Grant Project-"&amp;TEXT(COUNTIF($B$8:B19,B19),"00"),"")</f>
        <v/>
      </c>
      <c r="I19" s="72"/>
      <c r="K19" s="72"/>
      <c r="AA19" s="80" t="str">
        <f t="shared" si="0"/>
        <v>0 years, 0 months, -1 days</v>
      </c>
    </row>
    <row r="20" spans="4:27" ht="30" customHeight="1">
      <c r="D20" s="79" t="str">
        <f>IF(B20&lt;&gt;"",B20&amp;"-Capacity Grant Project-"&amp;TEXT(COUNTIF($B$8:B20,B20),"00"),"")</f>
        <v/>
      </c>
      <c r="I20" s="72"/>
      <c r="K20" s="72"/>
      <c r="AA20" s="80" t="str">
        <f t="shared" si="0"/>
        <v>0 years, 0 months, -1 days</v>
      </c>
    </row>
    <row r="21" spans="4:27" ht="30" customHeight="1">
      <c r="D21" s="79" t="str">
        <f>IF(B21&lt;&gt;"",B21&amp;"-Capacity Grant Project-"&amp;TEXT(COUNTIF($B$8:B21,B21),"00"),"")</f>
        <v/>
      </c>
      <c r="I21" s="72"/>
      <c r="K21" s="72"/>
      <c r="AA21" s="80" t="str">
        <f t="shared" si="0"/>
        <v>0 years, 0 months, -1 days</v>
      </c>
    </row>
    <row r="22" spans="4:27" ht="30" customHeight="1">
      <c r="D22" s="79" t="str">
        <f>IF(B22&lt;&gt;"",B22&amp;"-Capacity Grant Project-"&amp;TEXT(COUNTIF($B$8:B22,B22),"00"),"")</f>
        <v/>
      </c>
      <c r="I22" s="72"/>
      <c r="K22" s="72"/>
      <c r="AA22" s="80" t="str">
        <f t="shared" si="0"/>
        <v>0 years, 0 months, -1 days</v>
      </c>
    </row>
    <row r="23" spans="4:27" ht="30" customHeight="1">
      <c r="D23" s="79" t="str">
        <f>IF(B23&lt;&gt;"",B23&amp;"-Capacity Grant Project-"&amp;TEXT(COUNTIF($B$8:B23,B23),"00"),"")</f>
        <v/>
      </c>
      <c r="I23" s="72"/>
      <c r="K23" s="72"/>
      <c r="AA23" s="80" t="str">
        <f t="shared" si="0"/>
        <v>0 years, 0 months, -1 days</v>
      </c>
    </row>
    <row r="24" spans="4:27" ht="30" customHeight="1">
      <c r="D24" s="79" t="str">
        <f>IF(B24&lt;&gt;"",B24&amp;"-Capacity Grant Project-"&amp;TEXT(COUNTIF($B$8:B24,B24),"00"),"")</f>
        <v/>
      </c>
      <c r="I24" s="72"/>
      <c r="K24" s="72"/>
      <c r="AA24" s="80" t="str">
        <f t="shared" si="0"/>
        <v>0 years, 0 months, -1 days</v>
      </c>
    </row>
    <row r="25" spans="4:27" ht="30" customHeight="1">
      <c r="D25" s="79" t="str">
        <f>IF(B25&lt;&gt;"",B25&amp;"-Capacity Grant Project-"&amp;TEXT(COUNTIF($B$8:B25,B25),"00"),"")</f>
        <v/>
      </c>
      <c r="I25" s="72"/>
      <c r="K25" s="72"/>
      <c r="AA25" s="80" t="str">
        <f t="shared" si="0"/>
        <v>0 years, 0 months, -1 days</v>
      </c>
    </row>
    <row r="26" spans="4:27" ht="30" customHeight="1">
      <c r="D26" s="79" t="str">
        <f>IF(B26&lt;&gt;"",B26&amp;"-Capacity Grant Project-"&amp;TEXT(COUNTIF($B$8:B26,B26),"00"),"")</f>
        <v/>
      </c>
      <c r="I26" s="72"/>
      <c r="K26" s="72"/>
      <c r="AA26" s="80" t="str">
        <f t="shared" si="0"/>
        <v>0 years, 0 months, -1 days</v>
      </c>
    </row>
    <row r="27" spans="4:27" ht="30" customHeight="1">
      <c r="D27" s="79" t="str">
        <f>IF(B27&lt;&gt;"",B27&amp;"-Capacity Grant Project-"&amp;TEXT(COUNTIF($B$8:B27,B27),"00"),"")</f>
        <v/>
      </c>
      <c r="I27" s="72"/>
      <c r="K27" s="72"/>
      <c r="AA27" s="80" t="str">
        <f t="shared" si="0"/>
        <v>0 years, 0 months, -1 days</v>
      </c>
    </row>
    <row r="28" spans="4:27" ht="30" customHeight="1">
      <c r="D28" s="79" t="str">
        <f>IF(B28&lt;&gt;"",B28&amp;"-Capacity Grant Project-"&amp;TEXT(COUNTIF($B$8:B28,B28),"00"),"")</f>
        <v/>
      </c>
      <c r="I28" s="72"/>
      <c r="K28" s="72"/>
      <c r="AA28" s="80" t="str">
        <f t="shared" si="0"/>
        <v>0 years, 0 months, -1 days</v>
      </c>
    </row>
    <row r="29" spans="4:27" ht="30" customHeight="1">
      <c r="D29" s="79" t="str">
        <f>IF(B29&lt;&gt;"",B29&amp;"-Capacity Grant Project-"&amp;TEXT(COUNTIF($B$8:B29,B29),"00"),"")</f>
        <v/>
      </c>
      <c r="I29" s="72"/>
      <c r="K29" s="72"/>
      <c r="AA29" s="80" t="str">
        <f t="shared" si="0"/>
        <v>0 years, 0 months, -1 days</v>
      </c>
    </row>
    <row r="30" spans="4:27" ht="30" customHeight="1">
      <c r="D30" s="79" t="str">
        <f>IF(B30&lt;&gt;"",B30&amp;"-Capacity Grant Project-"&amp;TEXT(COUNTIF($B$8:B30,B30),"00"),"")</f>
        <v/>
      </c>
      <c r="I30" s="72"/>
      <c r="K30" s="72"/>
      <c r="AA30" s="80" t="str">
        <f t="shared" si="0"/>
        <v>0 years, 0 months, -1 days</v>
      </c>
    </row>
    <row r="31" spans="4:27" ht="30" customHeight="1">
      <c r="D31" s="79" t="str">
        <f>IF(B31&lt;&gt;"",B31&amp;"-Capacity Grant Project-"&amp;TEXT(COUNTIF($B$8:B31,B31),"00"),"")</f>
        <v/>
      </c>
      <c r="I31" s="72"/>
      <c r="K31" s="72"/>
      <c r="AA31" s="80" t="str">
        <f t="shared" si="0"/>
        <v>0 years, 0 months, -1 days</v>
      </c>
    </row>
    <row r="32" spans="4:27" ht="30" customHeight="1">
      <c r="D32" s="79" t="str">
        <f>IF(B32&lt;&gt;"",B32&amp;"-Capacity Grant Project-"&amp;TEXT(COUNTIF($B$8:B32,B32),"00"),"")</f>
        <v/>
      </c>
      <c r="I32" s="72"/>
      <c r="K32" s="72"/>
      <c r="AA32" s="80" t="str">
        <f t="shared" si="0"/>
        <v>0 years, 0 months, -1 days</v>
      </c>
    </row>
    <row r="33" spans="4:27" ht="30" customHeight="1">
      <c r="D33" s="79" t="str">
        <f>IF(B33&lt;&gt;"",B33&amp;"-Capacity Grant Project-"&amp;TEXT(COUNTIF($B$8:B33,B33),"00"),"")</f>
        <v/>
      </c>
      <c r="I33" s="72"/>
      <c r="K33" s="72"/>
      <c r="AA33" s="80" t="str">
        <f t="shared" si="0"/>
        <v>0 years, 0 months, -1 days</v>
      </c>
    </row>
    <row r="34" spans="4:27" ht="30" customHeight="1">
      <c r="D34" s="79" t="str">
        <f>IF(B34&lt;&gt;"",B34&amp;"-Capacity Grant Project-"&amp;TEXT(COUNTIF($B$8:B34,B34),"00"),"")</f>
        <v/>
      </c>
      <c r="I34" s="72"/>
      <c r="K34" s="72"/>
      <c r="AA34" s="80" t="str">
        <f t="shared" si="0"/>
        <v>0 years, 0 months, -1 days</v>
      </c>
    </row>
    <row r="35" spans="4:27" ht="30" customHeight="1">
      <c r="D35" s="79" t="str">
        <f>IF(B35&lt;&gt;"",B35&amp;"-Capacity Grant Project-"&amp;TEXT(COUNTIF($B$8:B35,B35),"00"),"")</f>
        <v/>
      </c>
      <c r="I35" s="72"/>
      <c r="K35" s="72"/>
      <c r="AA35" s="80" t="str">
        <f t="shared" si="0"/>
        <v>0 years, 0 months, -1 days</v>
      </c>
    </row>
    <row r="36" spans="4:27" ht="30" customHeight="1">
      <c r="D36" s="79" t="str">
        <f>IF(B36&lt;&gt;"",B36&amp;"-Capacity Grant Project-"&amp;TEXT(COUNTIF($B$8:B36,B36),"00"),"")</f>
        <v/>
      </c>
      <c r="I36" s="72"/>
      <c r="K36" s="72"/>
      <c r="AA36" s="80" t="str">
        <f t="shared" si="0"/>
        <v>0 years, 0 months, -1 days</v>
      </c>
    </row>
    <row r="37" spans="4:27" ht="30" customHeight="1">
      <c r="D37" s="79" t="str">
        <f>IF(B37&lt;&gt;"",B37&amp;"-Capacity Grant Project-"&amp;TEXT(COUNTIF($B$8:B37,B37),"00"),"")</f>
        <v/>
      </c>
      <c r="I37" s="72"/>
      <c r="K37" s="72"/>
      <c r="AA37" s="80" t="str">
        <f t="shared" si="0"/>
        <v>0 years, 0 months, -1 days</v>
      </c>
    </row>
    <row r="38" spans="4:27" ht="30" customHeight="1">
      <c r="D38" s="79" t="str">
        <f>IF(B38&lt;&gt;"",B38&amp;"-Capacity Grant Project-"&amp;TEXT(COUNTIF($B$8:B38,B38),"00"),"")</f>
        <v/>
      </c>
      <c r="I38" s="72"/>
      <c r="K38" s="72"/>
      <c r="AA38" s="80" t="str">
        <f t="shared" si="0"/>
        <v>0 years, 0 months, -1 days</v>
      </c>
    </row>
    <row r="39" spans="4:27" ht="30" customHeight="1">
      <c r="D39" s="79" t="str">
        <f>IF(B39&lt;&gt;"",B39&amp;"-Capacity Grant Project-"&amp;TEXT(COUNTIF($B$8:B39,B39),"00"),"")</f>
        <v/>
      </c>
      <c r="I39" s="72"/>
      <c r="K39" s="72"/>
      <c r="AA39" s="80" t="str">
        <f t="shared" si="0"/>
        <v>0 years, 0 months, -1 days</v>
      </c>
    </row>
    <row r="40" spans="4:27" ht="30" customHeight="1">
      <c r="D40" s="79" t="str">
        <f>IF(B40&lt;&gt;"",B40&amp;"-Capacity Grant Project-"&amp;TEXT(COUNTIF($B$8:B40,B40),"00"),"")</f>
        <v/>
      </c>
      <c r="I40" s="72"/>
      <c r="K40" s="72"/>
      <c r="AA40" s="80" t="str">
        <f t="shared" si="0"/>
        <v>0 years, 0 months, -1 days</v>
      </c>
    </row>
    <row r="41" spans="4:27" ht="30" customHeight="1">
      <c r="D41" s="79" t="str">
        <f>IF(B41&lt;&gt;"",B41&amp;"-Capacity Grant Project-"&amp;TEXT(COUNTIF($B$8:B41,B41),"00"),"")</f>
        <v/>
      </c>
      <c r="I41" s="72"/>
      <c r="K41" s="72"/>
      <c r="AA41" s="80" t="str">
        <f t="shared" si="0"/>
        <v>0 years, 0 months, -1 days</v>
      </c>
    </row>
    <row r="42" spans="4:27" ht="30" customHeight="1">
      <c r="D42" s="79" t="str">
        <f>IF(B42&lt;&gt;"",B42&amp;"-Capacity Grant Project-"&amp;TEXT(COUNTIF($B$8:B42,B42),"00"),"")</f>
        <v/>
      </c>
      <c r="I42" s="72"/>
      <c r="K42" s="72"/>
      <c r="AA42" s="80" t="str">
        <f t="shared" si="0"/>
        <v>0 years, 0 months, -1 days</v>
      </c>
    </row>
    <row r="43" spans="4:27" ht="30" customHeight="1">
      <c r="D43" s="79" t="str">
        <f>IF(B43&lt;&gt;"",B43&amp;"-Capacity Grant Project-"&amp;TEXT(COUNTIF($B$8:B43,B43),"00"),"")</f>
        <v/>
      </c>
      <c r="I43" s="72"/>
      <c r="K43" s="72"/>
      <c r="AA43" s="80" t="str">
        <f t="shared" si="0"/>
        <v>0 years, 0 months, -1 days</v>
      </c>
    </row>
    <row r="44" spans="4:27" ht="30" customHeight="1">
      <c r="D44" s="79" t="str">
        <f>IF(B44&lt;&gt;"",B44&amp;"-Capacity Grant Project-"&amp;TEXT(COUNTIF($B$8:B44,B44),"00"),"")</f>
        <v/>
      </c>
      <c r="I44" s="72"/>
      <c r="K44" s="72"/>
      <c r="AA44" s="80" t="str">
        <f t="shared" si="0"/>
        <v>0 years, 0 months, -1 days</v>
      </c>
    </row>
    <row r="45" spans="4:27" ht="30" customHeight="1">
      <c r="D45" s="79" t="str">
        <f>IF(B45&lt;&gt;"",B45&amp;"-Capacity Grant Project-"&amp;TEXT(COUNTIF($B$8:B45,B45),"00"),"")</f>
        <v/>
      </c>
      <c r="I45" s="72"/>
      <c r="K45" s="72"/>
      <c r="AA45" s="80" t="str">
        <f t="shared" si="0"/>
        <v>0 years, 0 months, -1 days</v>
      </c>
    </row>
    <row r="46" spans="4:27" ht="30" customHeight="1">
      <c r="D46" s="79" t="str">
        <f>IF(B46&lt;&gt;"",B46&amp;"-Capacity Grant Project-"&amp;TEXT(COUNTIF($B$8:B46,B46),"00"),"")</f>
        <v/>
      </c>
      <c r="I46" s="72"/>
      <c r="K46" s="72"/>
      <c r="AA46" s="80" t="str">
        <f t="shared" si="0"/>
        <v>0 years, 0 months, -1 days</v>
      </c>
    </row>
    <row r="47" spans="4:27" ht="30" customHeight="1">
      <c r="D47" s="79" t="str">
        <f>IF(B47&lt;&gt;"",B47&amp;"-Capacity Grant Project-"&amp;TEXT(COUNTIF($B$8:B47,B47),"00"),"")</f>
        <v/>
      </c>
      <c r="I47" s="72"/>
      <c r="K47" s="72"/>
      <c r="AA47" s="80" t="str">
        <f t="shared" si="0"/>
        <v>0 years, 0 months, -1 days</v>
      </c>
    </row>
    <row r="48" spans="4:27" ht="30" customHeight="1">
      <c r="D48" s="79" t="str">
        <f>IF(B48&lt;&gt;"",B48&amp;"-Capacity Grant Project-"&amp;TEXT(COUNTIF($B$8:B48,B48),"00"),"")</f>
        <v/>
      </c>
      <c r="I48" s="72"/>
      <c r="K48" s="72"/>
      <c r="AA48" s="80" t="str">
        <f t="shared" si="0"/>
        <v>0 years, 0 months, -1 days</v>
      </c>
    </row>
    <row r="49" spans="4:27" ht="30" customHeight="1">
      <c r="D49" s="79" t="str">
        <f>IF(B49&lt;&gt;"",B49&amp;"-Capacity Grant Project-"&amp;TEXT(COUNTIF($B$8:B49,B49),"00"),"")</f>
        <v/>
      </c>
      <c r="I49" s="72"/>
      <c r="K49" s="72"/>
      <c r="AA49" s="80" t="str">
        <f t="shared" si="0"/>
        <v>0 years, 0 months, -1 days</v>
      </c>
    </row>
    <row r="50" spans="4:27" ht="30" customHeight="1">
      <c r="D50" s="79" t="str">
        <f>IF(B50&lt;&gt;"",B50&amp;"-Capacity Grant Project-"&amp;TEXT(COUNTIF($B$8:B50,B50),"00"),"")</f>
        <v/>
      </c>
      <c r="I50" s="72"/>
      <c r="K50" s="72"/>
      <c r="AA50" s="80" t="str">
        <f t="shared" si="0"/>
        <v>0 years, 0 months, -1 days</v>
      </c>
    </row>
    <row r="51" spans="4:27" ht="30" customHeight="1">
      <c r="D51" s="79" t="str">
        <f>IF(B51&lt;&gt;"",B51&amp;"-Capacity Grant Project-"&amp;TEXT(COUNTIF($B$8:B51,B51),"00"),"")</f>
        <v/>
      </c>
      <c r="I51" s="72"/>
      <c r="K51" s="72"/>
      <c r="AA51" s="80" t="str">
        <f t="shared" si="0"/>
        <v>0 years, 0 months, -1 days</v>
      </c>
    </row>
    <row r="52" spans="4:27" ht="30" customHeight="1">
      <c r="D52" s="79" t="str">
        <f>IF(B52&lt;&gt;"",B52&amp;"-Capacity Grant Project-"&amp;TEXT(COUNTIF($B$8:B52,B52),"00"),"")</f>
        <v/>
      </c>
      <c r="I52" s="72"/>
      <c r="K52" s="72"/>
      <c r="AA52" s="80" t="str">
        <f t="shared" si="0"/>
        <v>0 years, 0 months, -1 days</v>
      </c>
    </row>
    <row r="53" spans="4:27" ht="30" customHeight="1">
      <c r="D53" s="79" t="str">
        <f>IF(B53&lt;&gt;"",B53&amp;"-Capacity Grant Project-"&amp;TEXT(COUNTIF($B$8:B53,B53),"00"),"")</f>
        <v/>
      </c>
      <c r="I53" s="72"/>
      <c r="K53" s="72"/>
      <c r="AA53" s="80" t="str">
        <f t="shared" si="0"/>
        <v>0 years, 0 months, -1 days</v>
      </c>
    </row>
    <row r="54" spans="4:27" ht="30" customHeight="1">
      <c r="D54" s="79" t="str">
        <f>IF(B54&lt;&gt;"",B54&amp;"-Capacity Grant Project-"&amp;TEXT(COUNTIF($B$8:B54,B54),"00"),"")</f>
        <v/>
      </c>
      <c r="I54" s="72"/>
      <c r="K54" s="72"/>
      <c r="AA54" s="80" t="str">
        <f t="shared" si="0"/>
        <v>0 years, 0 months, -1 days</v>
      </c>
    </row>
    <row r="55" spans="4:27" ht="30" customHeight="1">
      <c r="D55" s="79" t="str">
        <f>IF(B55&lt;&gt;"",B55&amp;"-Capacity Grant Project-"&amp;TEXT(COUNTIF($B$8:B55,B55),"00"),"")</f>
        <v/>
      </c>
      <c r="I55" s="72"/>
      <c r="K55" s="72"/>
      <c r="AA55" s="80" t="str">
        <f t="shared" si="0"/>
        <v>0 years, 0 months, -1 days</v>
      </c>
    </row>
    <row r="56" spans="4:27" ht="30" customHeight="1">
      <c r="D56" s="79" t="str">
        <f>IF(B56&lt;&gt;"",B56&amp;"-Capacity Grant Project-"&amp;TEXT(COUNTIF($B$8:B56,B56),"00"),"")</f>
        <v/>
      </c>
      <c r="I56" s="72"/>
      <c r="K56" s="72"/>
      <c r="AA56" s="80" t="str">
        <f t="shared" si="0"/>
        <v>0 years, 0 months, -1 days</v>
      </c>
    </row>
    <row r="57" spans="4:27" ht="30" customHeight="1">
      <c r="D57" s="79" t="str">
        <f>IF(B57&lt;&gt;"",B57&amp;"-Capacity Grant Project-"&amp;TEXT(COUNTIF($B$8:B57,B57),"00"),"")</f>
        <v/>
      </c>
      <c r="I57" s="72"/>
      <c r="K57" s="72"/>
      <c r="AA57" s="80" t="str">
        <f t="shared" si="0"/>
        <v>0 years, 0 months, -1 days</v>
      </c>
    </row>
    <row r="58" spans="4:27" ht="30" customHeight="1">
      <c r="D58" s="79" t="str">
        <f>IF(B58&lt;&gt;"",B58&amp;"-Capacity Grant Project-"&amp;TEXT(COUNTIF($B$8:B58,B58),"00"),"")</f>
        <v/>
      </c>
      <c r="I58" s="72"/>
      <c r="K58" s="72"/>
      <c r="AA58" s="80" t="str">
        <f t="shared" si="0"/>
        <v>0 years, 0 months, -1 days</v>
      </c>
    </row>
    <row r="59" spans="4:27" ht="30" customHeight="1">
      <c r="D59" s="79" t="str">
        <f>IF(B59&lt;&gt;"",B59&amp;"-Capacity Grant Project-"&amp;TEXT(COUNTIF($B$8:B59,B59),"00"),"")</f>
        <v/>
      </c>
      <c r="I59" s="72"/>
      <c r="K59" s="72"/>
      <c r="AA59" s="80" t="str">
        <f t="shared" si="0"/>
        <v>0 years, 0 months, -1 days</v>
      </c>
    </row>
    <row r="60" spans="4:27" ht="30" customHeight="1">
      <c r="D60" s="79" t="str">
        <f>IF(B60&lt;&gt;"",B60&amp;"-Capacity Grant Project-"&amp;TEXT(COUNTIF($B$8:B60,B60),"00"),"")</f>
        <v/>
      </c>
      <c r="I60" s="72"/>
      <c r="K60" s="72"/>
      <c r="AA60" s="80" t="str">
        <f t="shared" si="0"/>
        <v>0 years, 0 months, -1 days</v>
      </c>
    </row>
    <row r="61" spans="4:27" ht="30" customHeight="1">
      <c r="D61" s="79" t="str">
        <f>IF(B61&lt;&gt;"",B61&amp;"-Capacity Grant Project-"&amp;TEXT(COUNTIF($B$8:B61,B61),"00"),"")</f>
        <v/>
      </c>
      <c r="I61" s="72"/>
      <c r="K61" s="72"/>
      <c r="AA61" s="80" t="str">
        <f t="shared" si="0"/>
        <v>0 years, 0 months, -1 days</v>
      </c>
    </row>
    <row r="62" spans="4:27" ht="30" customHeight="1">
      <c r="D62" s="79" t="str">
        <f>IF(B62&lt;&gt;"",B62&amp;"-Capacity Grant Project-"&amp;TEXT(COUNTIF($B$8:B62,B62),"00"),"")</f>
        <v/>
      </c>
      <c r="I62" s="72"/>
      <c r="K62" s="72"/>
      <c r="AA62" s="80" t="str">
        <f t="shared" si="0"/>
        <v>0 years, 0 months, -1 days</v>
      </c>
    </row>
    <row r="63" spans="4:27" ht="30" customHeight="1">
      <c r="D63" s="79" t="str">
        <f>IF(B63&lt;&gt;"",B63&amp;"-Capacity Grant Project-"&amp;TEXT(COUNTIF($B$8:B63,B63),"00"),"")</f>
        <v/>
      </c>
      <c r="I63" s="72"/>
      <c r="K63" s="72"/>
      <c r="AA63" s="80" t="str">
        <f t="shared" si="0"/>
        <v>0 years, 0 months, -1 days</v>
      </c>
    </row>
    <row r="64" spans="4:27" ht="30" customHeight="1">
      <c r="D64" s="79" t="str">
        <f>IF(B64&lt;&gt;"",B64&amp;"-Capacity Grant Project-"&amp;TEXT(COUNTIF($B$8:B64,B64),"00"),"")</f>
        <v/>
      </c>
      <c r="I64" s="72"/>
      <c r="K64" s="72"/>
      <c r="AA64" s="80" t="str">
        <f t="shared" si="0"/>
        <v>0 years, 0 months, -1 days</v>
      </c>
    </row>
    <row r="65" spans="4:27" ht="30" customHeight="1">
      <c r="D65" s="79" t="str">
        <f>IF(B65&lt;&gt;"",B65&amp;"-Capacity Grant Project-"&amp;TEXT(COUNTIF($B$8:B65,B65),"00"),"")</f>
        <v/>
      </c>
      <c r="I65" s="72"/>
      <c r="K65" s="72"/>
      <c r="AA65" s="80" t="str">
        <f t="shared" si="0"/>
        <v>0 years, 0 months, -1 days</v>
      </c>
    </row>
    <row r="66" spans="4:27" ht="30" customHeight="1">
      <c r="D66" s="79" t="str">
        <f>IF(B66&lt;&gt;"",B66&amp;"-Capacity Grant Project-"&amp;TEXT(COUNTIF($B$8:B66,B66),"00"),"")</f>
        <v/>
      </c>
      <c r="I66" s="72"/>
      <c r="K66" s="72"/>
      <c r="AA66" s="80" t="str">
        <f t="shared" si="0"/>
        <v>0 years, 0 months, -1 days</v>
      </c>
    </row>
    <row r="67" spans="4:27" ht="30" customHeight="1">
      <c r="D67" s="79" t="str">
        <f>IF(B67&lt;&gt;"",B67&amp;"-Capacity Grant Project-"&amp;TEXT(COUNTIF($B$8:B67,B67),"00"),"")</f>
        <v/>
      </c>
      <c r="I67" s="72"/>
      <c r="K67" s="72"/>
      <c r="AA67" s="80" t="str">
        <f t="shared" si="0"/>
        <v>0 years, 0 months, -1 days</v>
      </c>
    </row>
    <row r="68" spans="4:27" ht="30" customHeight="1">
      <c r="D68" s="79" t="str">
        <f>IF(B68&lt;&gt;"",B68&amp;"-Capacity Grant Project-"&amp;TEXT(COUNTIF($B$8:B68,B68),"00"),"")</f>
        <v/>
      </c>
      <c r="I68" s="72"/>
      <c r="K68" s="72"/>
      <c r="AA68" s="80" t="str">
        <f t="shared" si="0"/>
        <v>0 years, 0 months, -1 days</v>
      </c>
    </row>
    <row r="69" spans="4:27" ht="30" customHeight="1">
      <c r="D69" s="79" t="str">
        <f>IF(B69&lt;&gt;"",B69&amp;"-Capacity Grant Project-"&amp;TEXT(COUNTIF($B$8:B69,B69),"00"),"")</f>
        <v/>
      </c>
      <c r="I69" s="72"/>
      <c r="K69" s="72"/>
      <c r="AA69" s="80" t="str">
        <f t="shared" si="0"/>
        <v>0 years, 0 months, -1 days</v>
      </c>
    </row>
    <row r="70" spans="4:27" ht="30" customHeight="1">
      <c r="D70" s="79" t="str">
        <f>IF(B70&lt;&gt;"",B70&amp;"-Capacity Grant Project-"&amp;TEXT(COUNTIF($B$8:B70,B70),"00"),"")</f>
        <v/>
      </c>
      <c r="I70" s="72"/>
      <c r="K70" s="72"/>
      <c r="AA70" s="80" t="str">
        <f t="shared" si="0"/>
        <v>0 years, 0 months, -1 days</v>
      </c>
    </row>
    <row r="71" spans="4:27" ht="30" customHeight="1">
      <c r="D71" s="79" t="str">
        <f>IF(B71&lt;&gt;"",B71&amp;"-Capacity Grant Project-"&amp;TEXT(COUNTIF($B$8:B71,B71),"00"),"")</f>
        <v/>
      </c>
      <c r="I71" s="72"/>
      <c r="K71" s="72"/>
      <c r="AA71" s="80" t="str">
        <f t="shared" si="0"/>
        <v>0 years, 0 months, -1 days</v>
      </c>
    </row>
    <row r="72" spans="4:27" ht="30" customHeight="1">
      <c r="D72" s="79" t="str">
        <f>IF(B72&lt;&gt;"",B72&amp;"-Capacity Grant Project-"&amp;TEXT(COUNTIF($B$8:B72,B72),"00"),"")</f>
        <v/>
      </c>
      <c r="I72" s="72"/>
      <c r="K72" s="72"/>
      <c r="AA72" s="80" t="str">
        <f t="shared" si="0"/>
        <v>0 years, 0 months, -1 days</v>
      </c>
    </row>
    <row r="73" spans="4:27" ht="30" customHeight="1">
      <c r="D73" s="79" t="str">
        <f>IF(B73&lt;&gt;"",B73&amp;"-Capacity Grant Project-"&amp;TEXT(COUNTIF($B$8:B73,B73),"00"),"")</f>
        <v/>
      </c>
      <c r="I73" s="72"/>
      <c r="K73" s="72"/>
      <c r="AA73" s="80" t="str">
        <f t="shared" si="0"/>
        <v>0 years, 0 months, -1 days</v>
      </c>
    </row>
    <row r="74" spans="4:27" ht="30" customHeight="1">
      <c r="D74" s="79" t="str">
        <f>IF(B74&lt;&gt;"",B74&amp;"-Capacity Grant Project-"&amp;TEXT(COUNTIF($B$8:B74,B74),"00"),"")</f>
        <v/>
      </c>
      <c r="I74" s="72"/>
      <c r="K74" s="72"/>
      <c r="AA74" s="80" t="str">
        <f t="shared" si="0"/>
        <v>0 years, 0 months, -1 days</v>
      </c>
    </row>
    <row r="75" spans="4:27" ht="30" customHeight="1">
      <c r="D75" s="79" t="str">
        <f>IF(B75&lt;&gt;"",B75&amp;"-Capacity Grant Project-"&amp;TEXT(COUNTIF($B$8:B75,B75),"00"),"")</f>
        <v/>
      </c>
      <c r="I75" s="72"/>
      <c r="K75" s="72"/>
      <c r="AA75" s="80" t="str">
        <f t="shared" si="0"/>
        <v>0 years, 0 months, -1 days</v>
      </c>
    </row>
    <row r="76" spans="4:27" ht="30" customHeight="1">
      <c r="D76" s="79" t="str">
        <f>IF(B76&lt;&gt;"",B76&amp;"-Capacity Grant Project-"&amp;TEXT(COUNTIF($B$8:B76,B76),"00"),"")</f>
        <v/>
      </c>
      <c r="I76" s="72"/>
      <c r="K76" s="72"/>
      <c r="AA76" s="80" t="str">
        <f t="shared" ref="AA76:AA139" si="1">DATEDIF(Y76,Z76,"y")&amp;" years, "
&amp;DATEDIF(Y76,Z76,"ym")&amp;" months, "
&amp;Z76-DATE(YEAR(Z76),MONTH(Z76),1)&amp;" days"</f>
        <v>0 years, 0 months, -1 days</v>
      </c>
    </row>
    <row r="77" spans="4:27" ht="30" customHeight="1">
      <c r="D77" s="79" t="str">
        <f>IF(B77&lt;&gt;"",B77&amp;"-Capacity Grant Project-"&amp;TEXT(COUNTIF($B$8:B77,B77),"00"),"")</f>
        <v/>
      </c>
      <c r="I77" s="72"/>
      <c r="K77" s="72"/>
      <c r="AA77" s="80" t="str">
        <f t="shared" si="1"/>
        <v>0 years, 0 months, -1 days</v>
      </c>
    </row>
    <row r="78" spans="4:27" ht="30" customHeight="1">
      <c r="D78" s="79" t="str">
        <f>IF(B78&lt;&gt;"",B78&amp;"-Capacity Grant Project-"&amp;TEXT(COUNTIF($B$8:B78,B78),"00"),"")</f>
        <v/>
      </c>
      <c r="I78" s="72"/>
      <c r="K78" s="72"/>
      <c r="AA78" s="80" t="str">
        <f t="shared" si="1"/>
        <v>0 years, 0 months, -1 days</v>
      </c>
    </row>
    <row r="79" spans="4:27" ht="30" customHeight="1">
      <c r="D79" s="79" t="str">
        <f>IF(B79&lt;&gt;"",B79&amp;"-Capacity Grant Project-"&amp;TEXT(COUNTIF($B$8:B79,B79),"00"),"")</f>
        <v/>
      </c>
      <c r="I79" s="72"/>
      <c r="K79" s="72"/>
      <c r="AA79" s="80" t="str">
        <f t="shared" si="1"/>
        <v>0 years, 0 months, -1 days</v>
      </c>
    </row>
    <row r="80" spans="4:27" ht="30" customHeight="1">
      <c r="D80" s="79" t="str">
        <f>IF(B80&lt;&gt;"",B80&amp;"-Capacity Grant Project-"&amp;TEXT(COUNTIF($B$8:B80,B80),"00"),"")</f>
        <v/>
      </c>
      <c r="I80" s="72"/>
      <c r="K80" s="72"/>
      <c r="AA80" s="80" t="str">
        <f t="shared" si="1"/>
        <v>0 years, 0 months, -1 days</v>
      </c>
    </row>
    <row r="81" spans="4:27" ht="30" customHeight="1">
      <c r="D81" s="79" t="str">
        <f>IF(B81&lt;&gt;"",B81&amp;"-Capacity Grant Project-"&amp;TEXT(COUNTIF($B$8:B81,B81),"00"),"")</f>
        <v/>
      </c>
      <c r="I81" s="72"/>
      <c r="K81" s="72"/>
      <c r="AA81" s="80" t="str">
        <f t="shared" si="1"/>
        <v>0 years, 0 months, -1 days</v>
      </c>
    </row>
    <row r="82" spans="4:27" ht="30" customHeight="1">
      <c r="D82" s="79" t="str">
        <f>IF(B82&lt;&gt;"",B82&amp;"-Capacity Grant Project-"&amp;TEXT(COUNTIF($B$8:B82,B82),"00"),"")</f>
        <v/>
      </c>
      <c r="I82" s="72"/>
      <c r="K82" s="72"/>
      <c r="AA82" s="80" t="str">
        <f t="shared" si="1"/>
        <v>0 years, 0 months, -1 days</v>
      </c>
    </row>
    <row r="83" spans="4:27" ht="30" customHeight="1">
      <c r="D83" s="79" t="str">
        <f>IF(B83&lt;&gt;"",B83&amp;"-Capacity Grant Project-"&amp;TEXT(COUNTIF($B$8:B83,B83),"00"),"")</f>
        <v/>
      </c>
      <c r="I83" s="72"/>
      <c r="K83" s="72"/>
      <c r="AA83" s="80" t="str">
        <f t="shared" si="1"/>
        <v>0 years, 0 months, -1 days</v>
      </c>
    </row>
    <row r="84" spans="4:27" ht="30" customHeight="1">
      <c r="D84" s="79" t="str">
        <f>IF(B84&lt;&gt;"",B84&amp;"-Capacity Grant Project-"&amp;TEXT(COUNTIF($B$8:B84,B84),"00"),"")</f>
        <v/>
      </c>
      <c r="I84" s="72"/>
      <c r="K84" s="72"/>
      <c r="AA84" s="80" t="str">
        <f t="shared" si="1"/>
        <v>0 years, 0 months, -1 days</v>
      </c>
    </row>
    <row r="85" spans="4:27" ht="30" customHeight="1">
      <c r="D85" s="79" t="str">
        <f>IF(B85&lt;&gt;"",B85&amp;"-Capacity Grant Project-"&amp;TEXT(COUNTIF($B$8:B85,B85),"00"),"")</f>
        <v/>
      </c>
      <c r="I85" s="72"/>
      <c r="K85" s="72"/>
      <c r="AA85" s="80" t="str">
        <f t="shared" si="1"/>
        <v>0 years, 0 months, -1 days</v>
      </c>
    </row>
    <row r="86" spans="4:27" ht="30" customHeight="1">
      <c r="D86" s="79" t="str">
        <f>IF(B86&lt;&gt;"",B86&amp;"-Capacity Grant Project-"&amp;TEXT(COUNTIF($B$8:B86,B86),"00"),"")</f>
        <v/>
      </c>
      <c r="I86" s="72"/>
      <c r="K86" s="72"/>
      <c r="AA86" s="80" t="str">
        <f t="shared" si="1"/>
        <v>0 years, 0 months, -1 days</v>
      </c>
    </row>
    <row r="87" spans="4:27" ht="30" customHeight="1">
      <c r="D87" s="79" t="str">
        <f>IF(B87&lt;&gt;"",B87&amp;"-Capacity Grant Project-"&amp;TEXT(COUNTIF($B$8:B87,B87),"00"),"")</f>
        <v/>
      </c>
      <c r="I87" s="72"/>
      <c r="K87" s="72"/>
      <c r="AA87" s="80" t="str">
        <f t="shared" si="1"/>
        <v>0 years, 0 months, -1 days</v>
      </c>
    </row>
    <row r="88" spans="4:27" ht="30" customHeight="1">
      <c r="D88" s="79" t="str">
        <f>IF(B88&lt;&gt;"",B88&amp;"-Capacity Grant Project-"&amp;TEXT(COUNTIF($B$8:B88,B88),"00"),"")</f>
        <v/>
      </c>
      <c r="I88" s="72"/>
      <c r="K88" s="72"/>
      <c r="AA88" s="80" t="str">
        <f t="shared" si="1"/>
        <v>0 years, 0 months, -1 days</v>
      </c>
    </row>
    <row r="89" spans="4:27" ht="30" customHeight="1">
      <c r="D89" s="79" t="str">
        <f>IF(B89&lt;&gt;"",B89&amp;"-Capacity Grant Project-"&amp;TEXT(COUNTIF($B$8:B89,B89),"00"),"")</f>
        <v/>
      </c>
      <c r="I89" s="72"/>
      <c r="K89" s="72"/>
      <c r="AA89" s="80" t="str">
        <f t="shared" si="1"/>
        <v>0 years, 0 months, -1 days</v>
      </c>
    </row>
    <row r="90" spans="4:27" ht="30" customHeight="1">
      <c r="D90" s="79" t="str">
        <f>IF(B90&lt;&gt;"",B90&amp;"-Capacity Grant Project-"&amp;TEXT(COUNTIF($B$8:B90,B90),"00"),"")</f>
        <v/>
      </c>
      <c r="I90" s="72"/>
      <c r="K90" s="72"/>
      <c r="AA90" s="80" t="str">
        <f t="shared" si="1"/>
        <v>0 years, 0 months, -1 days</v>
      </c>
    </row>
    <row r="91" spans="4:27" ht="30" customHeight="1">
      <c r="D91" s="79" t="str">
        <f>IF(B91&lt;&gt;"",B91&amp;"-Capacity Grant Project-"&amp;TEXT(COUNTIF($B$8:B91,B91),"00"),"")</f>
        <v/>
      </c>
      <c r="I91" s="72"/>
      <c r="K91" s="72"/>
      <c r="AA91" s="80" t="str">
        <f t="shared" si="1"/>
        <v>0 years, 0 months, -1 days</v>
      </c>
    </row>
    <row r="92" spans="4:27" ht="30" customHeight="1">
      <c r="D92" s="79" t="str">
        <f>IF(B92&lt;&gt;"",B92&amp;"-Capacity Grant Project-"&amp;TEXT(COUNTIF($B$8:B92,B92),"00"),"")</f>
        <v/>
      </c>
      <c r="I92" s="72"/>
      <c r="K92" s="72"/>
      <c r="AA92" s="80" t="str">
        <f t="shared" si="1"/>
        <v>0 years, 0 months, -1 days</v>
      </c>
    </row>
    <row r="93" spans="4:27" ht="30" customHeight="1">
      <c r="D93" s="79" t="str">
        <f>IF(B93&lt;&gt;"",B93&amp;"-Capacity Grant Project-"&amp;TEXT(COUNTIF($B$8:B93,B93),"00"),"")</f>
        <v/>
      </c>
      <c r="I93" s="72"/>
      <c r="K93" s="72"/>
      <c r="AA93" s="80" t="str">
        <f t="shared" si="1"/>
        <v>0 years, 0 months, -1 days</v>
      </c>
    </row>
    <row r="94" spans="4:27" ht="30" customHeight="1">
      <c r="D94" s="79" t="str">
        <f>IF(B94&lt;&gt;"",B94&amp;"-Capacity Grant Project-"&amp;TEXT(COUNTIF($B$8:B94,B94),"00"),"")</f>
        <v/>
      </c>
      <c r="I94" s="72"/>
      <c r="K94" s="72"/>
      <c r="AA94" s="80" t="str">
        <f t="shared" si="1"/>
        <v>0 years, 0 months, -1 days</v>
      </c>
    </row>
    <row r="95" spans="4:27" ht="30" customHeight="1">
      <c r="D95" s="79" t="str">
        <f>IF(B95&lt;&gt;"",B95&amp;"-Capacity Grant Project-"&amp;TEXT(COUNTIF($B$8:B95,B95),"00"),"")</f>
        <v/>
      </c>
      <c r="I95" s="72"/>
      <c r="K95" s="72"/>
      <c r="AA95" s="80" t="str">
        <f t="shared" si="1"/>
        <v>0 years, 0 months, -1 days</v>
      </c>
    </row>
    <row r="96" spans="4:27" ht="30" customHeight="1">
      <c r="D96" s="79" t="str">
        <f>IF(B96&lt;&gt;"",B96&amp;"-Capacity Grant Project-"&amp;TEXT(COUNTIF($B$8:B96,B96),"00"),"")</f>
        <v/>
      </c>
      <c r="I96" s="72"/>
      <c r="K96" s="72"/>
      <c r="AA96" s="80" t="str">
        <f t="shared" si="1"/>
        <v>0 years, 0 months, -1 days</v>
      </c>
    </row>
    <row r="97" spans="4:27" ht="30" customHeight="1">
      <c r="D97" s="79" t="str">
        <f>IF(B97&lt;&gt;"",B97&amp;"-Capacity Grant Project-"&amp;TEXT(COUNTIF($B$8:B97,B97),"00"),"")</f>
        <v/>
      </c>
      <c r="I97" s="72"/>
      <c r="K97" s="72"/>
      <c r="AA97" s="80" t="str">
        <f t="shared" si="1"/>
        <v>0 years, 0 months, -1 days</v>
      </c>
    </row>
    <row r="98" spans="4:27" ht="30" customHeight="1">
      <c r="D98" s="79" t="str">
        <f>IF(B98&lt;&gt;"",B98&amp;"-Capacity Grant Project-"&amp;TEXT(COUNTIF($B$8:B98,B98),"00"),"")</f>
        <v/>
      </c>
      <c r="I98" s="72"/>
      <c r="K98" s="72"/>
      <c r="AA98" s="80" t="str">
        <f t="shared" si="1"/>
        <v>0 years, 0 months, -1 days</v>
      </c>
    </row>
    <row r="99" spans="4:27" ht="30" customHeight="1">
      <c r="D99" s="79" t="str">
        <f>IF(B99&lt;&gt;"",B99&amp;"-Capacity Grant Project-"&amp;TEXT(COUNTIF($B$8:B99,B99),"00"),"")</f>
        <v/>
      </c>
      <c r="I99" s="72"/>
      <c r="K99" s="72"/>
      <c r="AA99" s="80" t="str">
        <f t="shared" si="1"/>
        <v>0 years, 0 months, -1 days</v>
      </c>
    </row>
    <row r="100" spans="4:27" ht="30" customHeight="1">
      <c r="D100" s="79" t="str">
        <f>IF(B100&lt;&gt;"",B100&amp;"-Capacity Grant Project-"&amp;TEXT(COUNTIF($B$8:B100,B100),"00"),"")</f>
        <v/>
      </c>
      <c r="I100" s="72"/>
      <c r="K100" s="72"/>
      <c r="AA100" s="80" t="str">
        <f t="shared" si="1"/>
        <v>0 years, 0 months, -1 days</v>
      </c>
    </row>
    <row r="101" spans="4:27" ht="30" customHeight="1">
      <c r="D101" s="79" t="str">
        <f>IF(B101&lt;&gt;"",B101&amp;"-Capacity Grant Project-"&amp;TEXT(COUNTIF($B$8:B101,B101),"00"),"")</f>
        <v/>
      </c>
      <c r="I101" s="72"/>
      <c r="K101" s="72"/>
      <c r="AA101" s="80" t="str">
        <f t="shared" si="1"/>
        <v>0 years, 0 months, -1 days</v>
      </c>
    </row>
    <row r="102" spans="4:27" ht="30" customHeight="1">
      <c r="D102" s="79" t="str">
        <f>IF(B102&lt;&gt;"",B102&amp;"-Capacity Grant Project-"&amp;TEXT(COUNTIF($B$8:B102,B102),"00"),"")</f>
        <v/>
      </c>
      <c r="I102" s="72"/>
      <c r="K102" s="72"/>
      <c r="AA102" s="80" t="str">
        <f t="shared" si="1"/>
        <v>0 years, 0 months, -1 days</v>
      </c>
    </row>
    <row r="103" spans="4:27" ht="30" customHeight="1">
      <c r="D103" s="79" t="str">
        <f>IF(B103&lt;&gt;"",B103&amp;"-Capacity Grant Project-"&amp;TEXT(COUNTIF($B$8:B103,B103),"00"),"")</f>
        <v/>
      </c>
      <c r="I103" s="72"/>
      <c r="K103" s="72"/>
      <c r="AA103" s="80" t="str">
        <f t="shared" si="1"/>
        <v>0 years, 0 months, -1 days</v>
      </c>
    </row>
    <row r="104" spans="4:27" ht="30" customHeight="1">
      <c r="D104" s="79" t="str">
        <f>IF(B104&lt;&gt;"",B104&amp;"-Capacity Grant Project-"&amp;TEXT(COUNTIF($B$8:B104,B104),"00"),"")</f>
        <v/>
      </c>
      <c r="I104" s="72"/>
      <c r="K104" s="72"/>
      <c r="AA104" s="80" t="str">
        <f t="shared" si="1"/>
        <v>0 years, 0 months, -1 days</v>
      </c>
    </row>
    <row r="105" spans="4:27" ht="30" customHeight="1">
      <c r="D105" s="79" t="str">
        <f>IF(B105&lt;&gt;"",B105&amp;"-Capacity Grant Project-"&amp;TEXT(COUNTIF($B$8:B105,B105),"00"),"")</f>
        <v/>
      </c>
      <c r="I105" s="72"/>
      <c r="K105" s="72"/>
      <c r="AA105" s="80" t="str">
        <f t="shared" si="1"/>
        <v>0 years, 0 months, -1 days</v>
      </c>
    </row>
    <row r="106" spans="4:27" ht="30" customHeight="1">
      <c r="D106" s="79" t="str">
        <f>IF(B106&lt;&gt;"",B106&amp;"-Capacity Grant Project-"&amp;TEXT(COUNTIF($B$8:B106,B106),"00"),"")</f>
        <v/>
      </c>
      <c r="I106" s="72"/>
      <c r="K106" s="72"/>
      <c r="AA106" s="80" t="str">
        <f t="shared" si="1"/>
        <v>0 years, 0 months, -1 days</v>
      </c>
    </row>
    <row r="107" spans="4:27" ht="30" customHeight="1">
      <c r="D107" s="79" t="str">
        <f>IF(B107&lt;&gt;"",B107&amp;"-Capacity Grant Project-"&amp;TEXT(COUNTIF($B$8:B107,B107),"00"),"")</f>
        <v/>
      </c>
      <c r="I107" s="72"/>
      <c r="K107" s="72"/>
      <c r="AA107" s="80" t="str">
        <f t="shared" si="1"/>
        <v>0 years, 0 months, -1 days</v>
      </c>
    </row>
    <row r="108" spans="4:27" ht="30" customHeight="1">
      <c r="D108" s="79" t="str">
        <f>IF(B108&lt;&gt;"",B108&amp;"-Capacity Grant Project-"&amp;TEXT(COUNTIF($B$8:B108,B108),"00"),"")</f>
        <v/>
      </c>
      <c r="I108" s="72"/>
      <c r="K108" s="72"/>
      <c r="AA108" s="80" t="str">
        <f t="shared" si="1"/>
        <v>0 years, 0 months, -1 days</v>
      </c>
    </row>
    <row r="109" spans="4:27" ht="30" customHeight="1">
      <c r="D109" s="79" t="str">
        <f>IF(B109&lt;&gt;"",B109&amp;"-Capacity Grant Project-"&amp;TEXT(COUNTIF($B$8:B109,B109),"00"),"")</f>
        <v/>
      </c>
      <c r="I109" s="72"/>
      <c r="K109" s="72"/>
      <c r="AA109" s="80" t="str">
        <f t="shared" si="1"/>
        <v>0 years, 0 months, -1 days</v>
      </c>
    </row>
    <row r="110" spans="4:27" ht="30" customHeight="1">
      <c r="D110" s="79" t="str">
        <f>IF(B110&lt;&gt;"",B110&amp;"-Capacity Grant Project-"&amp;TEXT(COUNTIF($B$8:B110,B110),"00"),"")</f>
        <v/>
      </c>
      <c r="I110" s="72"/>
      <c r="K110" s="72"/>
      <c r="AA110" s="80" t="str">
        <f t="shared" si="1"/>
        <v>0 years, 0 months, -1 days</v>
      </c>
    </row>
    <row r="111" spans="4:27" ht="30" customHeight="1">
      <c r="D111" s="79" t="str">
        <f>IF(B111&lt;&gt;"",B111&amp;"-Capacity Grant Project-"&amp;TEXT(COUNTIF($B$8:B111,B111),"00"),"")</f>
        <v/>
      </c>
      <c r="I111" s="72"/>
      <c r="K111" s="72"/>
      <c r="AA111" s="80" t="str">
        <f t="shared" si="1"/>
        <v>0 years, 0 months, -1 days</v>
      </c>
    </row>
    <row r="112" spans="4:27" ht="30" customHeight="1">
      <c r="D112" s="79" t="str">
        <f>IF(B112&lt;&gt;"",B112&amp;"-Capacity Grant Project-"&amp;TEXT(COUNTIF($B$8:B112,B112),"00"),"")</f>
        <v/>
      </c>
      <c r="I112" s="72"/>
      <c r="K112" s="72"/>
      <c r="AA112" s="80" t="str">
        <f t="shared" si="1"/>
        <v>0 years, 0 months, -1 days</v>
      </c>
    </row>
    <row r="113" spans="4:27" ht="30" customHeight="1">
      <c r="D113" s="79" t="str">
        <f>IF(B113&lt;&gt;"",B113&amp;"-Capacity Grant Project-"&amp;TEXT(COUNTIF($B$8:B113,B113),"00"),"")</f>
        <v/>
      </c>
      <c r="I113" s="72"/>
      <c r="K113" s="72"/>
      <c r="AA113" s="80" t="str">
        <f t="shared" si="1"/>
        <v>0 years, 0 months, -1 days</v>
      </c>
    </row>
    <row r="114" spans="4:27" ht="30" customHeight="1">
      <c r="D114" s="79" t="str">
        <f>IF(B114&lt;&gt;"",B114&amp;"-Capacity Grant Project-"&amp;TEXT(COUNTIF($B$8:B114,B114),"00"),"")</f>
        <v/>
      </c>
      <c r="I114" s="72"/>
      <c r="K114" s="72"/>
      <c r="AA114" s="80" t="str">
        <f t="shared" si="1"/>
        <v>0 years, 0 months, -1 days</v>
      </c>
    </row>
    <row r="115" spans="4:27" ht="30" customHeight="1">
      <c r="D115" s="79" t="str">
        <f>IF(B115&lt;&gt;"",B115&amp;"-Capacity Grant Project-"&amp;TEXT(COUNTIF($B$8:B115,B115),"00"),"")</f>
        <v/>
      </c>
      <c r="I115" s="72"/>
      <c r="K115" s="72"/>
      <c r="AA115" s="80" t="str">
        <f t="shared" si="1"/>
        <v>0 years, 0 months, -1 days</v>
      </c>
    </row>
    <row r="116" spans="4:27" ht="30" customHeight="1">
      <c r="D116" s="79" t="str">
        <f>IF(B116&lt;&gt;"",B116&amp;"-Capacity Grant Project-"&amp;TEXT(COUNTIF($B$8:B116,B116),"00"),"")</f>
        <v/>
      </c>
      <c r="I116" s="72"/>
      <c r="K116" s="72"/>
      <c r="AA116" s="80" t="str">
        <f t="shared" si="1"/>
        <v>0 years, 0 months, -1 days</v>
      </c>
    </row>
    <row r="117" spans="4:27" ht="30" customHeight="1">
      <c r="D117" s="79" t="str">
        <f>IF(B117&lt;&gt;"",B117&amp;"-Capacity Grant Project-"&amp;TEXT(COUNTIF($B$8:B117,B117),"00"),"")</f>
        <v/>
      </c>
      <c r="I117" s="72"/>
      <c r="K117" s="72"/>
      <c r="AA117" s="80" t="str">
        <f t="shared" si="1"/>
        <v>0 years, 0 months, -1 days</v>
      </c>
    </row>
    <row r="118" spans="4:27" ht="30" customHeight="1">
      <c r="D118" s="79" t="str">
        <f>IF(B118&lt;&gt;"",B118&amp;"-Capacity Grant Project-"&amp;TEXT(COUNTIF($B$8:B118,B118),"00"),"")</f>
        <v/>
      </c>
      <c r="I118" s="72"/>
      <c r="K118" s="72"/>
      <c r="AA118" s="80" t="str">
        <f t="shared" si="1"/>
        <v>0 years, 0 months, -1 days</v>
      </c>
    </row>
    <row r="119" spans="4:27" ht="30" customHeight="1">
      <c r="D119" s="79" t="str">
        <f>IF(B119&lt;&gt;"",B119&amp;"-Capacity Grant Project-"&amp;TEXT(COUNTIF($B$8:B119,B119),"00"),"")</f>
        <v/>
      </c>
      <c r="I119" s="72"/>
      <c r="K119" s="72"/>
      <c r="AA119" s="80" t="str">
        <f t="shared" si="1"/>
        <v>0 years, 0 months, -1 days</v>
      </c>
    </row>
    <row r="120" spans="4:27" ht="30" customHeight="1">
      <c r="D120" s="79" t="str">
        <f>IF(B120&lt;&gt;"",B120&amp;"-Capacity Grant Project-"&amp;TEXT(COUNTIF($B$8:B120,B120),"00"),"")</f>
        <v/>
      </c>
      <c r="I120" s="72"/>
      <c r="K120" s="72"/>
      <c r="AA120" s="80" t="str">
        <f t="shared" si="1"/>
        <v>0 years, 0 months, -1 days</v>
      </c>
    </row>
    <row r="121" spans="4:27" ht="30" customHeight="1">
      <c r="D121" s="79" t="str">
        <f>IF(B121&lt;&gt;"",B121&amp;"-Capacity Grant Project-"&amp;TEXT(COUNTIF($B$8:B121,B121),"00"),"")</f>
        <v/>
      </c>
      <c r="I121" s="72"/>
      <c r="K121" s="72"/>
      <c r="AA121" s="80" t="str">
        <f t="shared" si="1"/>
        <v>0 years, 0 months, -1 days</v>
      </c>
    </row>
    <row r="122" spans="4:27" ht="30" customHeight="1">
      <c r="D122" s="79" t="str">
        <f>IF(B122&lt;&gt;"",B122&amp;"-Capacity Grant Project-"&amp;TEXT(COUNTIF($B$8:B122,B122),"00"),"")</f>
        <v/>
      </c>
      <c r="I122" s="72"/>
      <c r="K122" s="72"/>
      <c r="AA122" s="80" t="str">
        <f t="shared" si="1"/>
        <v>0 years, 0 months, -1 days</v>
      </c>
    </row>
    <row r="123" spans="4:27" ht="30" customHeight="1">
      <c r="D123" s="79" t="str">
        <f>IF(B123&lt;&gt;"",B123&amp;"-Capacity Grant Project-"&amp;TEXT(COUNTIF($B$8:B123,B123),"00"),"")</f>
        <v/>
      </c>
      <c r="I123" s="72"/>
      <c r="K123" s="72"/>
      <c r="AA123" s="80" t="str">
        <f t="shared" si="1"/>
        <v>0 years, 0 months, -1 days</v>
      </c>
    </row>
    <row r="124" spans="4:27" ht="30" customHeight="1">
      <c r="D124" s="79" t="str">
        <f>IF(B124&lt;&gt;"",B124&amp;"-Capacity Grant Project-"&amp;TEXT(COUNTIF($B$8:B124,B124),"00"),"")</f>
        <v/>
      </c>
      <c r="I124" s="72"/>
      <c r="K124" s="72"/>
      <c r="AA124" s="80" t="str">
        <f t="shared" si="1"/>
        <v>0 years, 0 months, -1 days</v>
      </c>
    </row>
    <row r="125" spans="4:27" ht="30" customHeight="1">
      <c r="D125" s="79" t="str">
        <f>IF(B125&lt;&gt;"",B125&amp;"-Capacity Grant Project-"&amp;TEXT(COUNTIF($B$8:B125,B125),"00"),"")</f>
        <v/>
      </c>
      <c r="I125" s="72"/>
      <c r="K125" s="72"/>
      <c r="AA125" s="80" t="str">
        <f t="shared" si="1"/>
        <v>0 years, 0 months, -1 days</v>
      </c>
    </row>
    <row r="126" spans="4:27" ht="30" customHeight="1">
      <c r="D126" s="79" t="str">
        <f>IF(B126&lt;&gt;"",B126&amp;"-Capacity Grant Project-"&amp;TEXT(COUNTIF($B$8:B126,B126),"00"),"")</f>
        <v/>
      </c>
      <c r="I126" s="72"/>
      <c r="K126" s="72"/>
      <c r="AA126" s="80" t="str">
        <f t="shared" si="1"/>
        <v>0 years, 0 months, -1 days</v>
      </c>
    </row>
    <row r="127" spans="4:27" ht="30" customHeight="1">
      <c r="D127" s="79" t="str">
        <f>IF(B127&lt;&gt;"",B127&amp;"-Capacity Grant Project-"&amp;TEXT(COUNTIF($B$8:B127,B127),"00"),"")</f>
        <v/>
      </c>
      <c r="I127" s="72"/>
      <c r="K127" s="72"/>
      <c r="AA127" s="80" t="str">
        <f t="shared" si="1"/>
        <v>0 years, 0 months, -1 days</v>
      </c>
    </row>
    <row r="128" spans="4:27" ht="30" customHeight="1">
      <c r="D128" s="79" t="str">
        <f>IF(B128&lt;&gt;"",B128&amp;"-Capacity Grant Project-"&amp;TEXT(COUNTIF($B$8:B128,B128),"00"),"")</f>
        <v/>
      </c>
      <c r="I128" s="72"/>
      <c r="K128" s="72"/>
      <c r="AA128" s="80" t="str">
        <f t="shared" si="1"/>
        <v>0 years, 0 months, -1 days</v>
      </c>
    </row>
    <row r="129" spans="4:27" ht="30" customHeight="1">
      <c r="D129" s="79" t="str">
        <f>IF(B129&lt;&gt;"",B129&amp;"-Capacity Grant Project-"&amp;TEXT(COUNTIF($B$8:B129,B129),"00"),"")</f>
        <v/>
      </c>
      <c r="I129" s="72"/>
      <c r="K129" s="72"/>
      <c r="AA129" s="80" t="str">
        <f t="shared" si="1"/>
        <v>0 years, 0 months, -1 days</v>
      </c>
    </row>
    <row r="130" spans="4:27" ht="30" customHeight="1">
      <c r="D130" s="79" t="str">
        <f>IF(B130&lt;&gt;"",B130&amp;"-Capacity Grant Project-"&amp;TEXT(COUNTIF($B$8:B130,B130),"00"),"")</f>
        <v/>
      </c>
      <c r="I130" s="72"/>
      <c r="K130" s="72"/>
      <c r="AA130" s="80" t="str">
        <f t="shared" si="1"/>
        <v>0 years, 0 months, -1 days</v>
      </c>
    </row>
    <row r="131" spans="4:27" ht="30" customHeight="1">
      <c r="D131" s="79" t="str">
        <f>IF(B131&lt;&gt;"",B131&amp;"-Capacity Grant Project-"&amp;TEXT(COUNTIF($B$8:B131,B131),"00"),"")</f>
        <v/>
      </c>
      <c r="I131" s="72"/>
      <c r="K131" s="72"/>
      <c r="AA131" s="80" t="str">
        <f t="shared" si="1"/>
        <v>0 years, 0 months, -1 days</v>
      </c>
    </row>
    <row r="132" spans="4:27" ht="30" customHeight="1">
      <c r="D132" s="79" t="str">
        <f>IF(B132&lt;&gt;"",B132&amp;"-Capacity Grant Project-"&amp;TEXT(COUNTIF($B$8:B132,B132),"00"),"")</f>
        <v/>
      </c>
      <c r="I132" s="72"/>
      <c r="K132" s="72"/>
      <c r="AA132" s="80" t="str">
        <f t="shared" si="1"/>
        <v>0 years, 0 months, -1 days</v>
      </c>
    </row>
    <row r="133" spans="4:27" ht="30" customHeight="1">
      <c r="D133" s="79" t="str">
        <f>IF(B133&lt;&gt;"",B133&amp;"-Capacity Grant Project-"&amp;TEXT(COUNTIF($B$8:B133,B133),"00"),"")</f>
        <v/>
      </c>
      <c r="I133" s="72"/>
      <c r="K133" s="72"/>
      <c r="AA133" s="80" t="str">
        <f t="shared" si="1"/>
        <v>0 years, 0 months, -1 days</v>
      </c>
    </row>
    <row r="134" spans="4:27" ht="30" customHeight="1">
      <c r="D134" s="79" t="str">
        <f>IF(B134&lt;&gt;"",B134&amp;"-Capacity Grant Project-"&amp;TEXT(COUNTIF($B$8:B134,B134),"00"),"")</f>
        <v/>
      </c>
      <c r="I134" s="72"/>
      <c r="K134" s="72"/>
      <c r="AA134" s="80" t="str">
        <f t="shared" si="1"/>
        <v>0 years, 0 months, -1 days</v>
      </c>
    </row>
    <row r="135" spans="4:27" ht="30" customHeight="1">
      <c r="D135" s="79" t="str">
        <f>IF(B135&lt;&gt;"",B135&amp;"-Capacity Grant Project-"&amp;TEXT(COUNTIF($B$8:B135,B135),"00"),"")</f>
        <v/>
      </c>
      <c r="I135" s="72"/>
      <c r="K135" s="72"/>
      <c r="AA135" s="80" t="str">
        <f t="shared" si="1"/>
        <v>0 years, 0 months, -1 days</v>
      </c>
    </row>
    <row r="136" spans="4:27" ht="30" customHeight="1">
      <c r="D136" s="79" t="str">
        <f>IF(B136&lt;&gt;"",B136&amp;"-Capacity Grant Project-"&amp;TEXT(COUNTIF($B$8:B136,B136),"00"),"")</f>
        <v/>
      </c>
      <c r="I136" s="72"/>
      <c r="K136" s="72"/>
      <c r="AA136" s="80" t="str">
        <f t="shared" si="1"/>
        <v>0 years, 0 months, -1 days</v>
      </c>
    </row>
    <row r="137" spans="4:27" ht="30" customHeight="1">
      <c r="D137" s="79" t="str">
        <f>IF(B137&lt;&gt;"",B137&amp;"-Capacity Grant Project-"&amp;TEXT(COUNTIF($B$8:B137,B137),"00"),"")</f>
        <v/>
      </c>
      <c r="I137" s="72"/>
      <c r="K137" s="72"/>
      <c r="AA137" s="80" t="str">
        <f t="shared" si="1"/>
        <v>0 years, 0 months, -1 days</v>
      </c>
    </row>
    <row r="138" spans="4:27" ht="30" customHeight="1">
      <c r="D138" s="79" t="str">
        <f>IF(B138&lt;&gt;"",B138&amp;"-Capacity Grant Project-"&amp;TEXT(COUNTIF($B$8:B138,B138),"00"),"")</f>
        <v/>
      </c>
      <c r="I138" s="72"/>
      <c r="K138" s="72"/>
      <c r="AA138" s="80" t="str">
        <f t="shared" si="1"/>
        <v>0 years, 0 months, -1 days</v>
      </c>
    </row>
    <row r="139" spans="4:27" ht="30" customHeight="1">
      <c r="D139" s="79" t="str">
        <f>IF(B139&lt;&gt;"",B139&amp;"-Capacity Grant Project-"&amp;TEXT(COUNTIF($B$8:B139,B139),"00"),"")</f>
        <v/>
      </c>
      <c r="I139" s="72"/>
      <c r="K139" s="72"/>
      <c r="AA139" s="80" t="str">
        <f t="shared" si="1"/>
        <v>0 years, 0 months, -1 days</v>
      </c>
    </row>
    <row r="140" spans="4:27" ht="30" customHeight="1">
      <c r="D140" s="79" t="str">
        <f>IF(B140&lt;&gt;"",B140&amp;"-Capacity Grant Project-"&amp;TEXT(COUNTIF($B$8:B140,B140),"00"),"")</f>
        <v/>
      </c>
      <c r="I140" s="72"/>
      <c r="K140" s="72"/>
      <c r="AA140" s="80" t="str">
        <f t="shared" ref="AA140:AA203" si="2">DATEDIF(Y140,Z140,"y")&amp;" years, "
&amp;DATEDIF(Y140,Z140,"ym")&amp;" months, "
&amp;Z140-DATE(YEAR(Z140),MONTH(Z140),1)&amp;" days"</f>
        <v>0 years, 0 months, -1 days</v>
      </c>
    </row>
    <row r="141" spans="4:27" ht="30" customHeight="1">
      <c r="D141" s="79" t="str">
        <f>IF(B141&lt;&gt;"",B141&amp;"-Capacity Grant Project-"&amp;TEXT(COUNTIF($B$8:B141,B141),"00"),"")</f>
        <v/>
      </c>
      <c r="I141" s="72"/>
      <c r="K141" s="72"/>
      <c r="AA141" s="80" t="str">
        <f t="shared" si="2"/>
        <v>0 years, 0 months, -1 days</v>
      </c>
    </row>
    <row r="142" spans="4:27" ht="30" customHeight="1">
      <c r="D142" s="79" t="str">
        <f>IF(B142&lt;&gt;"",B142&amp;"-Capacity Grant Project-"&amp;TEXT(COUNTIF($B$8:B142,B142),"00"),"")</f>
        <v/>
      </c>
      <c r="I142" s="72"/>
      <c r="K142" s="72"/>
      <c r="AA142" s="80" t="str">
        <f t="shared" si="2"/>
        <v>0 years, 0 months, -1 days</v>
      </c>
    </row>
    <row r="143" spans="4:27" ht="30" customHeight="1">
      <c r="D143" s="79" t="str">
        <f>IF(B143&lt;&gt;"",B143&amp;"-Capacity Grant Project-"&amp;TEXT(COUNTIF($B$8:B143,B143),"00"),"")</f>
        <v/>
      </c>
      <c r="I143" s="72"/>
      <c r="K143" s="72"/>
      <c r="AA143" s="80" t="str">
        <f t="shared" si="2"/>
        <v>0 years, 0 months, -1 days</v>
      </c>
    </row>
    <row r="144" spans="4:27" ht="30" customHeight="1">
      <c r="D144" s="79" t="str">
        <f>IF(B144&lt;&gt;"",B144&amp;"-Capacity Grant Project-"&amp;TEXT(COUNTIF($B$8:B144,B144),"00"),"")</f>
        <v/>
      </c>
      <c r="I144" s="72"/>
      <c r="K144" s="72"/>
      <c r="AA144" s="80" t="str">
        <f t="shared" si="2"/>
        <v>0 years, 0 months, -1 days</v>
      </c>
    </row>
    <row r="145" spans="4:27" ht="30" customHeight="1">
      <c r="D145" s="79" t="str">
        <f>IF(B145&lt;&gt;"",B145&amp;"-Capacity Grant Project-"&amp;TEXT(COUNTIF($B$8:B145,B145),"00"),"")</f>
        <v/>
      </c>
      <c r="I145" s="72"/>
      <c r="K145" s="72"/>
      <c r="AA145" s="80" t="str">
        <f t="shared" si="2"/>
        <v>0 years, 0 months, -1 days</v>
      </c>
    </row>
    <row r="146" spans="4:27" ht="30" customHeight="1">
      <c r="D146" s="79" t="str">
        <f>IF(B146&lt;&gt;"",B146&amp;"-Capacity Grant Project-"&amp;TEXT(COUNTIF($B$8:B146,B146),"00"),"")</f>
        <v/>
      </c>
      <c r="I146" s="72"/>
      <c r="K146" s="72"/>
      <c r="AA146" s="80" t="str">
        <f t="shared" si="2"/>
        <v>0 years, 0 months, -1 days</v>
      </c>
    </row>
    <row r="147" spans="4:27" ht="30" customHeight="1">
      <c r="D147" s="79" t="str">
        <f>IF(B147&lt;&gt;"",B147&amp;"-Capacity Grant Project-"&amp;TEXT(COUNTIF($B$8:B147,B147),"00"),"")</f>
        <v/>
      </c>
      <c r="I147" s="72"/>
      <c r="K147" s="72"/>
      <c r="AA147" s="80" t="str">
        <f t="shared" si="2"/>
        <v>0 years, 0 months, -1 days</v>
      </c>
    </row>
    <row r="148" spans="4:27" ht="30" customHeight="1">
      <c r="D148" s="79" t="str">
        <f>IF(B148&lt;&gt;"",B148&amp;"-Capacity Grant Project-"&amp;TEXT(COUNTIF($B$8:B148,B148),"00"),"")</f>
        <v/>
      </c>
      <c r="I148" s="72"/>
      <c r="K148" s="72"/>
      <c r="AA148" s="80" t="str">
        <f t="shared" si="2"/>
        <v>0 years, 0 months, -1 days</v>
      </c>
    </row>
    <row r="149" spans="4:27" ht="30" customHeight="1">
      <c r="D149" s="79" t="str">
        <f>IF(B149&lt;&gt;"",B149&amp;"-Capacity Grant Project-"&amp;TEXT(COUNTIF($B$8:B149,B149),"00"),"")</f>
        <v/>
      </c>
      <c r="I149" s="72"/>
      <c r="K149" s="72"/>
      <c r="AA149" s="80" t="str">
        <f t="shared" si="2"/>
        <v>0 years, 0 months, -1 days</v>
      </c>
    </row>
    <row r="150" spans="4:27" ht="30" customHeight="1">
      <c r="D150" s="79" t="str">
        <f>IF(B150&lt;&gt;"",B150&amp;"-Capacity Grant Project-"&amp;TEXT(COUNTIF($B$8:B150,B150),"00"),"")</f>
        <v/>
      </c>
      <c r="I150" s="72"/>
      <c r="K150" s="72"/>
      <c r="AA150" s="80" t="str">
        <f t="shared" si="2"/>
        <v>0 years, 0 months, -1 days</v>
      </c>
    </row>
    <row r="151" spans="4:27" ht="30" customHeight="1">
      <c r="D151" s="79" t="str">
        <f>IF(B151&lt;&gt;"",B151&amp;"-Capacity Grant Project-"&amp;TEXT(COUNTIF($B$8:B151,B151),"00"),"")</f>
        <v/>
      </c>
      <c r="I151" s="72"/>
      <c r="K151" s="72"/>
      <c r="AA151" s="80" t="str">
        <f t="shared" si="2"/>
        <v>0 years, 0 months, -1 days</v>
      </c>
    </row>
    <row r="152" spans="4:27" ht="30" customHeight="1">
      <c r="D152" s="79" t="str">
        <f>IF(B152&lt;&gt;"",B152&amp;"-Capacity Grant Project-"&amp;TEXT(COUNTIF($B$8:B152,B152),"00"),"")</f>
        <v/>
      </c>
      <c r="I152" s="72"/>
      <c r="K152" s="72"/>
      <c r="AA152" s="80" t="str">
        <f t="shared" si="2"/>
        <v>0 years, 0 months, -1 days</v>
      </c>
    </row>
    <row r="153" spans="4:27" ht="30" customHeight="1">
      <c r="D153" s="79" t="str">
        <f>IF(B153&lt;&gt;"",B153&amp;"-Capacity Grant Project-"&amp;TEXT(COUNTIF($B$8:B153,B153),"00"),"")</f>
        <v/>
      </c>
      <c r="I153" s="72"/>
      <c r="K153" s="72"/>
      <c r="AA153" s="80" t="str">
        <f t="shared" si="2"/>
        <v>0 years, 0 months, -1 days</v>
      </c>
    </row>
    <row r="154" spans="4:27" ht="30" customHeight="1">
      <c r="D154" s="79" t="str">
        <f>IF(B154&lt;&gt;"",B154&amp;"-Capacity Grant Project-"&amp;TEXT(COUNTIF($B$8:B154,B154),"00"),"")</f>
        <v/>
      </c>
      <c r="I154" s="72"/>
      <c r="K154" s="72"/>
      <c r="AA154" s="80" t="str">
        <f t="shared" si="2"/>
        <v>0 years, 0 months, -1 days</v>
      </c>
    </row>
    <row r="155" spans="4:27" ht="30" customHeight="1">
      <c r="D155" s="79" t="str">
        <f>IF(B155&lt;&gt;"",B155&amp;"-Capacity Grant Project-"&amp;TEXT(COUNTIF($B$8:B155,B155),"00"),"")</f>
        <v/>
      </c>
      <c r="I155" s="72"/>
      <c r="K155" s="72"/>
      <c r="AA155" s="80" t="str">
        <f t="shared" si="2"/>
        <v>0 years, 0 months, -1 days</v>
      </c>
    </row>
    <row r="156" spans="4:27" ht="30" customHeight="1">
      <c r="D156" s="79" t="str">
        <f>IF(B156&lt;&gt;"",B156&amp;"-Capacity Grant Project-"&amp;TEXT(COUNTIF($B$8:B156,B156),"00"),"")</f>
        <v/>
      </c>
      <c r="I156" s="72"/>
      <c r="K156" s="72"/>
      <c r="AA156" s="80" t="str">
        <f t="shared" si="2"/>
        <v>0 years, 0 months, -1 days</v>
      </c>
    </row>
    <row r="157" spans="4:27" ht="30" customHeight="1">
      <c r="D157" s="79" t="str">
        <f>IF(B157&lt;&gt;"",B157&amp;"-Capacity Grant Project-"&amp;TEXT(COUNTIF($B$8:B157,B157),"00"),"")</f>
        <v/>
      </c>
      <c r="I157" s="72"/>
      <c r="K157" s="72"/>
      <c r="AA157" s="80" t="str">
        <f t="shared" si="2"/>
        <v>0 years, 0 months, -1 days</v>
      </c>
    </row>
    <row r="158" spans="4:27" ht="30" customHeight="1">
      <c r="D158" s="79" t="str">
        <f>IF(B158&lt;&gt;"",B158&amp;"-Capacity Grant Project-"&amp;TEXT(COUNTIF($B$8:B158,B158),"00"),"")</f>
        <v/>
      </c>
      <c r="I158" s="72"/>
      <c r="K158" s="72"/>
      <c r="AA158" s="80" t="str">
        <f t="shared" si="2"/>
        <v>0 years, 0 months, -1 days</v>
      </c>
    </row>
    <row r="159" spans="4:27" ht="30" customHeight="1">
      <c r="D159" s="79" t="str">
        <f>IF(B159&lt;&gt;"",B159&amp;"-Capacity Grant Project-"&amp;TEXT(COUNTIF($B$8:B159,B159),"00"),"")</f>
        <v/>
      </c>
      <c r="I159" s="72"/>
      <c r="K159" s="72"/>
      <c r="AA159" s="80" t="str">
        <f t="shared" si="2"/>
        <v>0 years, 0 months, -1 days</v>
      </c>
    </row>
    <row r="160" spans="4:27" ht="30" customHeight="1">
      <c r="D160" s="79" t="str">
        <f>IF(B160&lt;&gt;"",B160&amp;"-Capacity Grant Project-"&amp;TEXT(COUNTIF($B$8:B160,B160),"00"),"")</f>
        <v/>
      </c>
      <c r="I160" s="72"/>
      <c r="K160" s="72"/>
      <c r="AA160" s="80" t="str">
        <f t="shared" si="2"/>
        <v>0 years, 0 months, -1 days</v>
      </c>
    </row>
    <row r="161" spans="4:27" ht="30" customHeight="1">
      <c r="D161" s="79" t="str">
        <f>IF(B161&lt;&gt;"",B161&amp;"-Capacity Grant Project-"&amp;TEXT(COUNTIF($B$8:B161,B161),"00"),"")</f>
        <v/>
      </c>
      <c r="I161" s="72"/>
      <c r="K161" s="72"/>
      <c r="AA161" s="80" t="str">
        <f t="shared" si="2"/>
        <v>0 years, 0 months, -1 days</v>
      </c>
    </row>
    <row r="162" spans="4:27" ht="30" customHeight="1">
      <c r="D162" s="79" t="str">
        <f>IF(B162&lt;&gt;"",B162&amp;"-Capacity Grant Project-"&amp;TEXT(COUNTIF($B$8:B162,B162),"00"),"")</f>
        <v/>
      </c>
      <c r="I162" s="72"/>
      <c r="K162" s="72"/>
      <c r="AA162" s="80" t="str">
        <f t="shared" si="2"/>
        <v>0 years, 0 months, -1 days</v>
      </c>
    </row>
    <row r="163" spans="4:27" ht="30" customHeight="1">
      <c r="D163" s="79" t="str">
        <f>IF(B163&lt;&gt;"",B163&amp;"-Capacity Grant Project-"&amp;TEXT(COUNTIF($B$8:B163,B163),"00"),"")</f>
        <v/>
      </c>
      <c r="I163" s="72"/>
      <c r="K163" s="72"/>
      <c r="AA163" s="80" t="str">
        <f t="shared" si="2"/>
        <v>0 years, 0 months, -1 days</v>
      </c>
    </row>
    <row r="164" spans="4:27" ht="30" customHeight="1">
      <c r="D164" s="79" t="str">
        <f>IF(B164&lt;&gt;"",B164&amp;"-Capacity Grant Project-"&amp;TEXT(COUNTIF($B$8:B164,B164),"00"),"")</f>
        <v/>
      </c>
      <c r="I164" s="72"/>
      <c r="K164" s="72"/>
      <c r="AA164" s="80" t="str">
        <f t="shared" si="2"/>
        <v>0 years, 0 months, -1 days</v>
      </c>
    </row>
    <row r="165" spans="4:27" ht="30" customHeight="1">
      <c r="D165" s="79" t="str">
        <f>IF(B165&lt;&gt;"",B165&amp;"-Capacity Grant Project-"&amp;TEXT(COUNTIF($B$8:B165,B165),"00"),"")</f>
        <v/>
      </c>
      <c r="I165" s="72"/>
      <c r="K165" s="72"/>
      <c r="AA165" s="80" t="str">
        <f t="shared" si="2"/>
        <v>0 years, 0 months, -1 days</v>
      </c>
    </row>
    <row r="166" spans="4:27" ht="30" customHeight="1">
      <c r="D166" s="79" t="str">
        <f>IF(B166&lt;&gt;"",B166&amp;"-Capacity Grant Project-"&amp;TEXT(COUNTIF($B$8:B166,B166),"00"),"")</f>
        <v/>
      </c>
      <c r="I166" s="72"/>
      <c r="K166" s="72"/>
      <c r="AA166" s="80" t="str">
        <f t="shared" si="2"/>
        <v>0 years, 0 months, -1 days</v>
      </c>
    </row>
    <row r="167" spans="4:27" ht="30" customHeight="1">
      <c r="D167" s="79" t="str">
        <f>IF(B167&lt;&gt;"",B167&amp;"-Capacity Grant Project-"&amp;TEXT(COUNTIF($B$8:B167,B167),"00"),"")</f>
        <v/>
      </c>
      <c r="I167" s="72"/>
      <c r="K167" s="72"/>
      <c r="AA167" s="80" t="str">
        <f t="shared" si="2"/>
        <v>0 years, 0 months, -1 days</v>
      </c>
    </row>
    <row r="168" spans="4:27" ht="30" customHeight="1">
      <c r="D168" s="79" t="str">
        <f>IF(B168&lt;&gt;"",B168&amp;"-Capacity Grant Project-"&amp;TEXT(COUNTIF($B$8:B168,B168),"00"),"")</f>
        <v/>
      </c>
      <c r="I168" s="72"/>
      <c r="K168" s="72"/>
      <c r="AA168" s="80" t="str">
        <f t="shared" si="2"/>
        <v>0 years, 0 months, -1 days</v>
      </c>
    </row>
    <row r="169" spans="4:27" ht="30" customHeight="1">
      <c r="D169" s="79" t="str">
        <f>IF(B169&lt;&gt;"",B169&amp;"-Capacity Grant Project-"&amp;TEXT(COUNTIF($B$8:B169,B169),"00"),"")</f>
        <v/>
      </c>
      <c r="I169" s="72"/>
      <c r="K169" s="72"/>
      <c r="AA169" s="80" t="str">
        <f t="shared" si="2"/>
        <v>0 years, 0 months, -1 days</v>
      </c>
    </row>
    <row r="170" spans="4:27" ht="30" customHeight="1">
      <c r="D170" s="79" t="str">
        <f>IF(B170&lt;&gt;"",B170&amp;"-Capacity Grant Project-"&amp;TEXT(COUNTIF($B$8:B170,B170),"00"),"")</f>
        <v/>
      </c>
      <c r="I170" s="72"/>
      <c r="K170" s="72"/>
      <c r="AA170" s="80" t="str">
        <f t="shared" si="2"/>
        <v>0 years, 0 months, -1 days</v>
      </c>
    </row>
    <row r="171" spans="4:27" ht="30" customHeight="1">
      <c r="D171" s="79" t="str">
        <f>IF(B171&lt;&gt;"",B171&amp;"-Capacity Grant Project-"&amp;TEXT(COUNTIF($B$8:B171,B171),"00"),"")</f>
        <v/>
      </c>
      <c r="I171" s="72"/>
      <c r="K171" s="72"/>
      <c r="AA171" s="80" t="str">
        <f t="shared" si="2"/>
        <v>0 years, 0 months, -1 days</v>
      </c>
    </row>
    <row r="172" spans="4:27" ht="30" customHeight="1">
      <c r="D172" s="79" t="str">
        <f>IF(B172&lt;&gt;"",B172&amp;"-Capacity Grant Project-"&amp;TEXT(COUNTIF($B$8:B172,B172),"00"),"")</f>
        <v/>
      </c>
      <c r="I172" s="72"/>
      <c r="K172" s="72"/>
      <c r="AA172" s="80" t="str">
        <f t="shared" si="2"/>
        <v>0 years, 0 months, -1 days</v>
      </c>
    </row>
    <row r="173" spans="4:27" ht="30" customHeight="1">
      <c r="D173" s="79" t="str">
        <f>IF(B173&lt;&gt;"",B173&amp;"-Capacity Grant Project-"&amp;TEXT(COUNTIF($B$8:B173,B173),"00"),"")</f>
        <v/>
      </c>
      <c r="I173" s="72"/>
      <c r="K173" s="72"/>
      <c r="AA173" s="80" t="str">
        <f t="shared" si="2"/>
        <v>0 years, 0 months, -1 days</v>
      </c>
    </row>
    <row r="174" spans="4:27" ht="30" customHeight="1">
      <c r="D174" s="79" t="str">
        <f>IF(B174&lt;&gt;"",B174&amp;"-Capacity Grant Project-"&amp;TEXT(COUNTIF($B$8:B174,B174),"00"),"")</f>
        <v/>
      </c>
      <c r="I174" s="72"/>
      <c r="K174" s="72"/>
      <c r="AA174" s="80" t="str">
        <f t="shared" si="2"/>
        <v>0 years, 0 months, -1 days</v>
      </c>
    </row>
    <row r="175" spans="4:27" ht="30" customHeight="1">
      <c r="D175" s="79" t="str">
        <f>IF(B175&lt;&gt;"",B175&amp;"-Capacity Grant Project-"&amp;TEXT(COUNTIF($B$8:B175,B175),"00"),"")</f>
        <v/>
      </c>
      <c r="I175" s="72"/>
      <c r="K175" s="72"/>
      <c r="AA175" s="80" t="str">
        <f t="shared" si="2"/>
        <v>0 years, 0 months, -1 days</v>
      </c>
    </row>
    <row r="176" spans="4:27" ht="30" customHeight="1">
      <c r="D176" s="79" t="str">
        <f>IF(B176&lt;&gt;"",B176&amp;"-Capacity Grant Project-"&amp;TEXT(COUNTIF($B$8:B176,B176),"00"),"")</f>
        <v/>
      </c>
      <c r="I176" s="72"/>
      <c r="K176" s="72"/>
      <c r="AA176" s="80" t="str">
        <f t="shared" si="2"/>
        <v>0 years, 0 months, -1 days</v>
      </c>
    </row>
    <row r="177" spans="4:27" ht="30" customHeight="1">
      <c r="D177" s="79" t="str">
        <f>IF(B177&lt;&gt;"",B177&amp;"-Capacity Grant Project-"&amp;TEXT(COUNTIF($B$8:B177,B177),"00"),"")</f>
        <v/>
      </c>
      <c r="I177" s="72"/>
      <c r="K177" s="72"/>
      <c r="AA177" s="80" t="str">
        <f t="shared" si="2"/>
        <v>0 years, 0 months, -1 days</v>
      </c>
    </row>
    <row r="178" spans="4:27" ht="30" customHeight="1">
      <c r="D178" s="79" t="str">
        <f>IF(B178&lt;&gt;"",B178&amp;"-Capacity Grant Project-"&amp;TEXT(COUNTIF($B$8:B178,B178),"00"),"")</f>
        <v/>
      </c>
      <c r="I178" s="72"/>
      <c r="K178" s="72"/>
      <c r="AA178" s="80" t="str">
        <f t="shared" si="2"/>
        <v>0 years, 0 months, -1 days</v>
      </c>
    </row>
    <row r="179" spans="4:27" ht="30" customHeight="1">
      <c r="D179" s="79" t="str">
        <f>IF(B179&lt;&gt;"",B179&amp;"-Capacity Grant Project-"&amp;TEXT(COUNTIF($B$8:B179,B179),"00"),"")</f>
        <v/>
      </c>
      <c r="I179" s="72"/>
      <c r="K179" s="72"/>
      <c r="AA179" s="80" t="str">
        <f t="shared" si="2"/>
        <v>0 years, 0 months, -1 days</v>
      </c>
    </row>
    <row r="180" spans="4:27" ht="30" customHeight="1">
      <c r="D180" s="79" t="str">
        <f>IF(B180&lt;&gt;"",B180&amp;"-Capacity Grant Project-"&amp;TEXT(COUNTIF($B$8:B180,B180),"00"),"")</f>
        <v/>
      </c>
      <c r="I180" s="72"/>
      <c r="K180" s="72"/>
      <c r="AA180" s="80" t="str">
        <f t="shared" si="2"/>
        <v>0 years, 0 months, -1 days</v>
      </c>
    </row>
    <row r="181" spans="4:27" ht="30" customHeight="1">
      <c r="D181" s="79" t="str">
        <f>IF(B181&lt;&gt;"",B181&amp;"-Capacity Grant Project-"&amp;TEXT(COUNTIF($B$8:B181,B181),"00"),"")</f>
        <v/>
      </c>
      <c r="I181" s="72"/>
      <c r="K181" s="72"/>
      <c r="AA181" s="80" t="str">
        <f t="shared" si="2"/>
        <v>0 years, 0 months, -1 days</v>
      </c>
    </row>
    <row r="182" spans="4:27" ht="30" customHeight="1">
      <c r="D182" s="79" t="str">
        <f>IF(B182&lt;&gt;"",B182&amp;"-Capacity Grant Project-"&amp;TEXT(COUNTIF($B$8:B182,B182),"00"),"")</f>
        <v/>
      </c>
      <c r="I182" s="72"/>
      <c r="K182" s="72"/>
      <c r="AA182" s="80" t="str">
        <f t="shared" si="2"/>
        <v>0 years, 0 months, -1 days</v>
      </c>
    </row>
    <row r="183" spans="4:27" ht="30" customHeight="1">
      <c r="D183" s="79" t="str">
        <f>IF(B183&lt;&gt;"",B183&amp;"-Capacity Grant Project-"&amp;TEXT(COUNTIF($B$8:B183,B183),"00"),"")</f>
        <v/>
      </c>
      <c r="AA183" s="80" t="str">
        <f t="shared" si="2"/>
        <v>0 years, 0 months, -1 days</v>
      </c>
    </row>
    <row r="184" spans="4:27" ht="30" customHeight="1">
      <c r="D184" s="79" t="str">
        <f>IF(B184&lt;&gt;"",B184&amp;"-Capacity Grant Project-"&amp;TEXT(COUNTIF($B$8:B184,B184),"00"),"")</f>
        <v/>
      </c>
      <c r="AA184" s="80" t="str">
        <f t="shared" si="2"/>
        <v>0 years, 0 months, -1 days</v>
      </c>
    </row>
    <row r="185" spans="4:27" ht="30" customHeight="1">
      <c r="D185" s="79" t="str">
        <f>IF(B185&lt;&gt;"",B185&amp;"-Capacity Grant Project-"&amp;TEXT(COUNTIF($B$8:B185,B185),"00"),"")</f>
        <v/>
      </c>
      <c r="AA185" s="80" t="str">
        <f t="shared" si="2"/>
        <v>0 years, 0 months, -1 days</v>
      </c>
    </row>
    <row r="186" spans="4:27" ht="30" customHeight="1">
      <c r="D186" s="79" t="str">
        <f>IF(B186&lt;&gt;"",B186&amp;"-Capacity Grant Project-"&amp;TEXT(COUNTIF($B$8:B186,B186),"00"),"")</f>
        <v/>
      </c>
      <c r="AA186" s="80" t="str">
        <f t="shared" si="2"/>
        <v>0 years, 0 months, -1 days</v>
      </c>
    </row>
    <row r="187" spans="4:27" ht="30" customHeight="1">
      <c r="D187" s="79" t="str">
        <f>IF(B187&lt;&gt;"",B187&amp;"-Capacity Grant Project-"&amp;TEXT(COUNTIF($B$8:B187,B187),"00"),"")</f>
        <v/>
      </c>
      <c r="AA187" s="80" t="str">
        <f t="shared" si="2"/>
        <v>0 years, 0 months, -1 days</v>
      </c>
    </row>
    <row r="188" spans="4:27" ht="30" customHeight="1">
      <c r="D188" s="79" t="str">
        <f>IF(B188&lt;&gt;"",B188&amp;"-Capacity Grant Project-"&amp;TEXT(COUNTIF($B$8:B188,B188),"00"),"")</f>
        <v/>
      </c>
      <c r="AA188" s="80" t="str">
        <f t="shared" si="2"/>
        <v>0 years, 0 months, -1 days</v>
      </c>
    </row>
    <row r="189" spans="4:27" ht="30" customHeight="1">
      <c r="D189" s="79" t="str">
        <f>IF(B189&lt;&gt;"",B189&amp;"-Capacity Grant Project-"&amp;TEXT(COUNTIF($B$8:B189,B189),"00"),"")</f>
        <v/>
      </c>
      <c r="AA189" s="80" t="str">
        <f t="shared" si="2"/>
        <v>0 years, 0 months, -1 days</v>
      </c>
    </row>
    <row r="190" spans="4:27" ht="30" customHeight="1">
      <c r="D190" s="79" t="str">
        <f>IF(B190&lt;&gt;"",B190&amp;"-Capacity Grant Project-"&amp;TEXT(COUNTIF($B$8:B190,B190),"00"),"")</f>
        <v/>
      </c>
      <c r="AA190" s="80" t="str">
        <f t="shared" si="2"/>
        <v>0 years, 0 months, -1 days</v>
      </c>
    </row>
    <row r="191" spans="4:27" ht="30" customHeight="1">
      <c r="D191" s="79" t="str">
        <f>IF(B191&lt;&gt;"",B191&amp;"-Capacity Grant Project-"&amp;TEXT(COUNTIF($B$8:B191,B191),"00"),"")</f>
        <v/>
      </c>
      <c r="AA191" s="80" t="str">
        <f t="shared" si="2"/>
        <v>0 years, 0 months, -1 days</v>
      </c>
    </row>
    <row r="192" spans="4:27" ht="30" customHeight="1">
      <c r="D192" s="79" t="str">
        <f>IF(B192&lt;&gt;"",B192&amp;"-Capacity Grant Project-"&amp;TEXT(COUNTIF($B$8:B192,B192),"00"),"")</f>
        <v/>
      </c>
      <c r="AA192" s="80" t="str">
        <f t="shared" si="2"/>
        <v>0 years, 0 months, -1 days</v>
      </c>
    </row>
    <row r="193" spans="4:27" ht="30" customHeight="1">
      <c r="D193" s="79" t="str">
        <f>IF(B193&lt;&gt;"",B193&amp;"-Capacity Grant Project-"&amp;TEXT(COUNTIF($B$8:B193,B193),"00"),"")</f>
        <v/>
      </c>
      <c r="AA193" s="80" t="str">
        <f t="shared" si="2"/>
        <v>0 years, 0 months, -1 days</v>
      </c>
    </row>
    <row r="194" spans="4:27" ht="30" customHeight="1">
      <c r="D194" s="79" t="str">
        <f>IF(B194&lt;&gt;"",B194&amp;"-Capacity Grant Project-"&amp;TEXT(COUNTIF($B$8:B194,B194),"00"),"")</f>
        <v/>
      </c>
      <c r="AA194" s="80" t="str">
        <f t="shared" si="2"/>
        <v>0 years, 0 months, -1 days</v>
      </c>
    </row>
    <row r="195" spans="4:27" ht="30" customHeight="1">
      <c r="D195" s="79" t="str">
        <f>IF(B195&lt;&gt;"",B195&amp;"-Capacity Grant Project-"&amp;TEXT(COUNTIF($B$8:B195,B195),"00"),"")</f>
        <v/>
      </c>
      <c r="AA195" s="80" t="str">
        <f t="shared" si="2"/>
        <v>0 years, 0 months, -1 days</v>
      </c>
    </row>
    <row r="196" spans="4:27" ht="30" customHeight="1">
      <c r="D196" s="79" t="str">
        <f>IF(B196&lt;&gt;"",B196&amp;"-Capacity Grant Project-"&amp;TEXT(COUNTIF($B$8:B196,B196),"00"),"")</f>
        <v/>
      </c>
      <c r="AA196" s="80" t="str">
        <f t="shared" si="2"/>
        <v>0 years, 0 months, -1 days</v>
      </c>
    </row>
    <row r="197" spans="4:27" ht="30" customHeight="1">
      <c r="D197" s="79" t="str">
        <f>IF(B197&lt;&gt;"",B197&amp;"-Capacity Grant Project-"&amp;TEXT(COUNTIF($B$8:B197,B197),"00"),"")</f>
        <v/>
      </c>
      <c r="AA197" s="80" t="str">
        <f t="shared" si="2"/>
        <v>0 years, 0 months, -1 days</v>
      </c>
    </row>
    <row r="198" spans="4:27" ht="30" customHeight="1">
      <c r="D198" s="79" t="str">
        <f>IF(B198&lt;&gt;"",B198&amp;"-Capacity Grant Project-"&amp;TEXT(COUNTIF($B$8:B198,B198),"00"),"")</f>
        <v/>
      </c>
      <c r="AA198" s="80" t="str">
        <f t="shared" si="2"/>
        <v>0 years, 0 months, -1 days</v>
      </c>
    </row>
    <row r="199" spans="4:27" ht="30" customHeight="1">
      <c r="D199" s="79" t="str">
        <f>IF(B199&lt;&gt;"",B199&amp;"-Capacity Grant Project-"&amp;TEXT(COUNTIF($B$8:B199,B199),"00"),"")</f>
        <v/>
      </c>
      <c r="AA199" s="80" t="str">
        <f t="shared" si="2"/>
        <v>0 years, 0 months, -1 days</v>
      </c>
    </row>
    <row r="200" spans="4:27" ht="30" customHeight="1">
      <c r="D200" s="79" t="str">
        <f>IF(B200&lt;&gt;"",B200&amp;"-Capacity Grant Project-"&amp;TEXT(COUNTIF($B$8:B200,B200),"00"),"")</f>
        <v/>
      </c>
      <c r="AA200" s="80" t="str">
        <f t="shared" si="2"/>
        <v>0 years, 0 months, -1 days</v>
      </c>
    </row>
    <row r="201" spans="4:27" ht="30" customHeight="1">
      <c r="D201" s="79" t="str">
        <f>IF(B201&lt;&gt;"",B201&amp;"-Capacity Grant Project-"&amp;TEXT(COUNTIF($B$8:B201,B201),"00"),"")</f>
        <v/>
      </c>
      <c r="AA201" s="80" t="str">
        <f t="shared" si="2"/>
        <v>0 years, 0 months, -1 days</v>
      </c>
    </row>
    <row r="202" spans="4:27" ht="30" customHeight="1">
      <c r="D202" s="79" t="str">
        <f>IF(B202&lt;&gt;"",B202&amp;"-Capacity Grant Project-"&amp;TEXT(COUNTIF($B$8:B202,B202),"00"),"")</f>
        <v/>
      </c>
      <c r="AA202" s="80" t="str">
        <f t="shared" si="2"/>
        <v>0 years, 0 months, -1 days</v>
      </c>
    </row>
    <row r="203" spans="4:27" ht="30" customHeight="1">
      <c r="D203" s="79" t="str">
        <f>IF(B203&lt;&gt;"",B203&amp;"-Capacity Grant Project-"&amp;TEXT(COUNTIF($B$8:B203,B203),"00"),"")</f>
        <v/>
      </c>
      <c r="AA203" s="80" t="str">
        <f t="shared" si="2"/>
        <v>0 years, 0 months, -1 days</v>
      </c>
    </row>
    <row r="204" spans="4:27" ht="30" customHeight="1">
      <c r="D204" s="79" t="str">
        <f>IF(B204&lt;&gt;"",B204&amp;"-Capacity Grant Project-"&amp;TEXT(COUNTIF($B$8:B204,B204),"00"),"")</f>
        <v/>
      </c>
      <c r="AA204" s="80" t="str">
        <f t="shared" ref="AA204:AA267" si="3">DATEDIF(Y204,Z204,"y")&amp;" years, "
&amp;DATEDIF(Y204,Z204,"ym")&amp;" months, "
&amp;Z204-DATE(YEAR(Z204),MONTH(Z204),1)&amp;" days"</f>
        <v>0 years, 0 months, -1 days</v>
      </c>
    </row>
    <row r="205" spans="4:27" ht="30" customHeight="1">
      <c r="D205" s="79" t="str">
        <f>IF(B205&lt;&gt;"",B205&amp;"-Capacity Grant Project-"&amp;TEXT(COUNTIF($B$8:B205,B205),"00"),"")</f>
        <v/>
      </c>
      <c r="AA205" s="80" t="str">
        <f t="shared" si="3"/>
        <v>0 years, 0 months, -1 days</v>
      </c>
    </row>
    <row r="206" spans="4:27" ht="30" customHeight="1">
      <c r="D206" s="79" t="str">
        <f>IF(B206&lt;&gt;"",B206&amp;"-Capacity Grant Project-"&amp;TEXT(COUNTIF($B$8:B206,B206),"00"),"")</f>
        <v/>
      </c>
      <c r="AA206" s="80" t="str">
        <f t="shared" si="3"/>
        <v>0 years, 0 months, -1 days</v>
      </c>
    </row>
    <row r="207" spans="4:27" ht="30" customHeight="1">
      <c r="D207" s="79" t="str">
        <f>IF(B207&lt;&gt;"",B207&amp;"-Capacity Grant Project-"&amp;TEXT(COUNTIF($B$8:B207,B207),"00"),"")</f>
        <v/>
      </c>
      <c r="AA207" s="80" t="str">
        <f t="shared" si="3"/>
        <v>0 years, 0 months, -1 days</v>
      </c>
    </row>
    <row r="208" spans="4:27" ht="30" customHeight="1">
      <c r="D208" s="79" t="str">
        <f>IF(B208&lt;&gt;"",B208&amp;"-Capacity Grant Project-"&amp;TEXT(COUNTIF($B$8:B208,B208),"00"),"")</f>
        <v/>
      </c>
      <c r="AA208" s="80" t="str">
        <f t="shared" si="3"/>
        <v>0 years, 0 months, -1 days</v>
      </c>
    </row>
    <row r="209" spans="4:27" ht="30" customHeight="1">
      <c r="D209" s="79" t="str">
        <f>IF(B209&lt;&gt;"",B209&amp;"-Capacity Grant Project-"&amp;TEXT(COUNTIF($B$8:B209,B209),"00"),"")</f>
        <v/>
      </c>
      <c r="AA209" s="80" t="str">
        <f t="shared" si="3"/>
        <v>0 years, 0 months, -1 days</v>
      </c>
    </row>
    <row r="210" spans="4:27" ht="30" customHeight="1">
      <c r="D210" s="79" t="str">
        <f>IF(B210&lt;&gt;"",B210&amp;"-Capacity Grant Project-"&amp;TEXT(COUNTIF($B$8:B210,B210),"00"),"")</f>
        <v/>
      </c>
      <c r="AA210" s="80" t="str">
        <f t="shared" si="3"/>
        <v>0 years, 0 months, -1 days</v>
      </c>
    </row>
    <row r="211" spans="4:27" ht="30" customHeight="1">
      <c r="D211" s="79" t="str">
        <f>IF(B211&lt;&gt;"",B211&amp;"-Capacity Grant Project-"&amp;TEXT(COUNTIF($B$8:B211,B211),"00"),"")</f>
        <v/>
      </c>
      <c r="AA211" s="80" t="str">
        <f t="shared" si="3"/>
        <v>0 years, 0 months, -1 days</v>
      </c>
    </row>
    <row r="212" spans="4:27" ht="30" customHeight="1">
      <c r="D212" s="79" t="str">
        <f>IF(B212&lt;&gt;"",B212&amp;"-Capacity Grant Project-"&amp;TEXT(COUNTIF($B$8:B212,B212),"00"),"")</f>
        <v/>
      </c>
      <c r="AA212" s="80" t="str">
        <f t="shared" si="3"/>
        <v>0 years, 0 months, -1 days</v>
      </c>
    </row>
    <row r="213" spans="4:27" ht="30" customHeight="1">
      <c r="D213" s="79" t="str">
        <f>IF(B213&lt;&gt;"",B213&amp;"-Capacity Grant Project-"&amp;TEXT(COUNTIF($B$8:B213,B213),"00"),"")</f>
        <v/>
      </c>
      <c r="AA213" s="80" t="str">
        <f t="shared" si="3"/>
        <v>0 years, 0 months, -1 days</v>
      </c>
    </row>
    <row r="214" spans="4:27" ht="30" customHeight="1">
      <c r="D214" s="79" t="str">
        <f>IF(B214&lt;&gt;"",B214&amp;"-Capacity Grant Project-"&amp;TEXT(COUNTIF($B$8:B214,B214),"00"),"")</f>
        <v/>
      </c>
      <c r="AA214" s="80" t="str">
        <f t="shared" si="3"/>
        <v>0 years, 0 months, -1 days</v>
      </c>
    </row>
    <row r="215" spans="4:27" ht="30" customHeight="1">
      <c r="D215" s="79" t="str">
        <f>IF(B215&lt;&gt;"",B215&amp;"-Capacity Grant Project-"&amp;TEXT(COUNTIF($B$8:B215,B215),"00"),"")</f>
        <v/>
      </c>
      <c r="AA215" s="80" t="str">
        <f t="shared" si="3"/>
        <v>0 years, 0 months, -1 days</v>
      </c>
    </row>
    <row r="216" spans="4:27" ht="30" customHeight="1">
      <c r="D216" s="79" t="str">
        <f>IF(B216&lt;&gt;"",B216&amp;"-Capacity Grant Project-"&amp;TEXT(COUNTIF($B$8:B216,B216),"00"),"")</f>
        <v/>
      </c>
      <c r="AA216" s="80" t="str">
        <f t="shared" si="3"/>
        <v>0 years, 0 months, -1 days</v>
      </c>
    </row>
    <row r="217" spans="4:27" ht="30" customHeight="1">
      <c r="D217" s="79" t="str">
        <f>IF(B217&lt;&gt;"",B217&amp;"-Capacity Grant Project-"&amp;TEXT(COUNTIF($B$8:B217,B217),"00"),"")</f>
        <v/>
      </c>
      <c r="AA217" s="80" t="str">
        <f t="shared" si="3"/>
        <v>0 years, 0 months, -1 days</v>
      </c>
    </row>
    <row r="218" spans="4:27" ht="30" customHeight="1">
      <c r="D218" s="79" t="str">
        <f>IF(B218&lt;&gt;"",B218&amp;"-Capacity Grant Project-"&amp;TEXT(COUNTIF($B$8:B218,B218),"00"),"")</f>
        <v/>
      </c>
      <c r="AA218" s="80" t="str">
        <f t="shared" si="3"/>
        <v>0 years, 0 months, -1 days</v>
      </c>
    </row>
    <row r="219" spans="4:27" ht="30" customHeight="1">
      <c r="D219" s="79" t="str">
        <f>IF(B219&lt;&gt;"",B219&amp;"-Capacity Grant Project-"&amp;TEXT(COUNTIF($B$8:B219,B219),"00"),"")</f>
        <v/>
      </c>
      <c r="AA219" s="80" t="str">
        <f t="shared" si="3"/>
        <v>0 years, 0 months, -1 days</v>
      </c>
    </row>
    <row r="220" spans="4:27" ht="30" customHeight="1">
      <c r="D220" s="79" t="str">
        <f>IF(B220&lt;&gt;"",B220&amp;"-Capacity Grant Project-"&amp;TEXT(COUNTIF($B$8:B220,B220),"00"),"")</f>
        <v/>
      </c>
      <c r="AA220" s="80" t="str">
        <f t="shared" si="3"/>
        <v>0 years, 0 months, -1 days</v>
      </c>
    </row>
    <row r="221" spans="4:27" ht="30" customHeight="1">
      <c r="D221" s="79" t="str">
        <f>IF(B221&lt;&gt;"",B221&amp;"-Capacity Grant Project-"&amp;TEXT(COUNTIF($B$8:B221,B221),"00"),"")</f>
        <v/>
      </c>
      <c r="AA221" s="80" t="str">
        <f t="shared" si="3"/>
        <v>0 years, 0 months, -1 days</v>
      </c>
    </row>
    <row r="222" spans="4:27" ht="30" customHeight="1">
      <c r="D222" s="79" t="str">
        <f>IF(B222&lt;&gt;"",B222&amp;"-Capacity Grant Project-"&amp;TEXT(COUNTIF($B$8:B222,B222),"00"),"")</f>
        <v/>
      </c>
      <c r="AA222" s="80" t="str">
        <f t="shared" si="3"/>
        <v>0 years, 0 months, -1 days</v>
      </c>
    </row>
    <row r="223" spans="4:27" ht="30" customHeight="1">
      <c r="D223" s="79" t="str">
        <f>IF(B223&lt;&gt;"",B223&amp;"-Capacity Grant Project-"&amp;TEXT(COUNTIF($B$8:B223,B223),"00"),"")</f>
        <v/>
      </c>
      <c r="AA223" s="80" t="str">
        <f t="shared" si="3"/>
        <v>0 years, 0 months, -1 days</v>
      </c>
    </row>
    <row r="224" spans="4:27" ht="30" customHeight="1">
      <c r="D224" s="79" t="str">
        <f>IF(B224&lt;&gt;"",B224&amp;"-Capacity Grant Project-"&amp;TEXT(COUNTIF($B$8:B224,B224),"00"),"")</f>
        <v/>
      </c>
      <c r="AA224" s="80" t="str">
        <f t="shared" si="3"/>
        <v>0 years, 0 months, -1 days</v>
      </c>
    </row>
    <row r="225" spans="4:27" ht="30" customHeight="1">
      <c r="D225" s="79" t="str">
        <f>IF(B225&lt;&gt;"",B225&amp;"-Capacity Grant Project-"&amp;TEXT(COUNTIF($B$8:B225,B225),"00"),"")</f>
        <v/>
      </c>
      <c r="AA225" s="80" t="str">
        <f t="shared" si="3"/>
        <v>0 years, 0 months, -1 days</v>
      </c>
    </row>
    <row r="226" spans="4:27" ht="30" customHeight="1">
      <c r="D226" s="79" t="str">
        <f>IF(B226&lt;&gt;"",B226&amp;"-Capacity Grant Project-"&amp;TEXT(COUNTIF($B$8:B226,B226),"00"),"")</f>
        <v/>
      </c>
      <c r="AA226" s="80" t="str">
        <f t="shared" si="3"/>
        <v>0 years, 0 months, -1 days</v>
      </c>
    </row>
    <row r="227" spans="4:27" ht="30" customHeight="1">
      <c r="D227" s="79" t="str">
        <f>IF(B227&lt;&gt;"",B227&amp;"-Capacity Grant Project-"&amp;TEXT(COUNTIF($B$8:B227,B227),"00"),"")</f>
        <v/>
      </c>
      <c r="AA227" s="80" t="str">
        <f t="shared" si="3"/>
        <v>0 years, 0 months, -1 days</v>
      </c>
    </row>
    <row r="228" spans="4:27" ht="30" customHeight="1">
      <c r="D228" s="79" t="str">
        <f>IF(B228&lt;&gt;"",B228&amp;"-Capacity Grant Project-"&amp;TEXT(COUNTIF($B$8:B228,B228),"00"),"")</f>
        <v/>
      </c>
      <c r="AA228" s="80" t="str">
        <f t="shared" si="3"/>
        <v>0 years, 0 months, -1 days</v>
      </c>
    </row>
    <row r="229" spans="4:27" ht="30" customHeight="1">
      <c r="D229" s="79" t="str">
        <f>IF(B229&lt;&gt;"",B229&amp;"-Capacity Grant Project-"&amp;TEXT(COUNTIF($B$8:B229,B229),"00"),"")</f>
        <v/>
      </c>
      <c r="AA229" s="80" t="str">
        <f t="shared" si="3"/>
        <v>0 years, 0 months, -1 days</v>
      </c>
    </row>
    <row r="230" spans="4:27" ht="30" customHeight="1">
      <c r="D230" s="79" t="str">
        <f>IF(B230&lt;&gt;"",B230&amp;"-Capacity Grant Project-"&amp;TEXT(COUNTIF($B$8:B230,B230),"00"),"")</f>
        <v/>
      </c>
      <c r="AA230" s="80" t="str">
        <f t="shared" si="3"/>
        <v>0 years, 0 months, -1 days</v>
      </c>
    </row>
    <row r="231" spans="4:27" ht="30" customHeight="1">
      <c r="D231" s="79" t="str">
        <f>IF(B231&lt;&gt;"",B231&amp;"-Capacity Grant Project-"&amp;TEXT(COUNTIF($B$8:B231,B231),"00"),"")</f>
        <v/>
      </c>
      <c r="AA231" s="80" t="str">
        <f t="shared" si="3"/>
        <v>0 years, 0 months, -1 days</v>
      </c>
    </row>
    <row r="232" spans="4:27" ht="30" customHeight="1">
      <c r="D232" s="79" t="str">
        <f>IF(B232&lt;&gt;"",B232&amp;"-Capacity Grant Project-"&amp;TEXT(COUNTIF($B$8:B232,B232),"00"),"")</f>
        <v/>
      </c>
      <c r="AA232" s="80" t="str">
        <f t="shared" si="3"/>
        <v>0 years, 0 months, -1 days</v>
      </c>
    </row>
    <row r="233" spans="4:27" ht="30" customHeight="1">
      <c r="D233" s="79" t="str">
        <f>IF(B233&lt;&gt;"",B233&amp;"-Capacity Grant Project-"&amp;TEXT(COUNTIF($B$8:B233,B233),"00"),"")</f>
        <v/>
      </c>
      <c r="AA233" s="80" t="str">
        <f t="shared" si="3"/>
        <v>0 years, 0 months, -1 days</v>
      </c>
    </row>
    <row r="234" spans="4:27" ht="30" customHeight="1">
      <c r="D234" s="79" t="str">
        <f>IF(B234&lt;&gt;"",B234&amp;"-Capacity Grant Project-"&amp;TEXT(COUNTIF($B$8:B234,B234),"00"),"")</f>
        <v/>
      </c>
      <c r="AA234" s="80" t="str">
        <f t="shared" si="3"/>
        <v>0 years, 0 months, -1 days</v>
      </c>
    </row>
    <row r="235" spans="4:27" ht="30" customHeight="1">
      <c r="D235" s="79" t="str">
        <f>IF(B235&lt;&gt;"",B235&amp;"-Capacity Grant Project-"&amp;TEXT(COUNTIF($B$8:B235,B235),"00"),"")</f>
        <v/>
      </c>
      <c r="AA235" s="80" t="str">
        <f t="shared" si="3"/>
        <v>0 years, 0 months, -1 days</v>
      </c>
    </row>
    <row r="236" spans="4:27" ht="30" customHeight="1">
      <c r="D236" s="79" t="str">
        <f>IF(B236&lt;&gt;"",B236&amp;"-Capacity Grant Project-"&amp;TEXT(COUNTIF($B$8:B236,B236),"00"),"")</f>
        <v/>
      </c>
      <c r="AA236" s="80" t="str">
        <f t="shared" si="3"/>
        <v>0 years, 0 months, -1 days</v>
      </c>
    </row>
    <row r="237" spans="4:27" ht="30" customHeight="1">
      <c r="D237" s="79" t="str">
        <f>IF(B237&lt;&gt;"",B237&amp;"-Capacity Grant Project-"&amp;TEXT(COUNTIF($B$8:B237,B237),"00"),"")</f>
        <v/>
      </c>
      <c r="AA237" s="80" t="str">
        <f t="shared" si="3"/>
        <v>0 years, 0 months, -1 days</v>
      </c>
    </row>
    <row r="238" spans="4:27" ht="30" customHeight="1">
      <c r="D238" s="79" t="str">
        <f>IF(B238&lt;&gt;"",B238&amp;"-Capacity Grant Project-"&amp;TEXT(COUNTIF($B$8:B238,B238),"00"),"")</f>
        <v/>
      </c>
      <c r="AA238" s="80" t="str">
        <f t="shared" si="3"/>
        <v>0 years, 0 months, -1 days</v>
      </c>
    </row>
    <row r="239" spans="4:27" ht="30" customHeight="1">
      <c r="D239" s="79" t="str">
        <f>IF(B239&lt;&gt;"",B239&amp;"-Capacity Grant Project-"&amp;TEXT(COUNTIF($B$8:B239,B239),"00"),"")</f>
        <v/>
      </c>
      <c r="AA239" s="80" t="str">
        <f t="shared" si="3"/>
        <v>0 years, 0 months, -1 days</v>
      </c>
    </row>
    <row r="240" spans="4:27" ht="30" customHeight="1">
      <c r="D240" s="79" t="str">
        <f>IF(B240&lt;&gt;"",B240&amp;"-Capacity Grant Project-"&amp;TEXT(COUNTIF($B$8:B240,B240),"00"),"")</f>
        <v/>
      </c>
      <c r="AA240" s="80" t="str">
        <f t="shared" si="3"/>
        <v>0 years, 0 months, -1 days</v>
      </c>
    </row>
    <row r="241" spans="4:27" ht="30" customHeight="1">
      <c r="D241" s="79" t="str">
        <f>IF(B241&lt;&gt;"",B241&amp;"-Capacity Grant Project-"&amp;TEXT(COUNTIF($B$8:B241,B241),"00"),"")</f>
        <v/>
      </c>
      <c r="AA241" s="80" t="str">
        <f t="shared" si="3"/>
        <v>0 years, 0 months, -1 days</v>
      </c>
    </row>
    <row r="242" spans="4:27" ht="30" customHeight="1">
      <c r="D242" s="79" t="str">
        <f>IF(B242&lt;&gt;"",B242&amp;"-Capacity Grant Project-"&amp;TEXT(COUNTIF($B$8:B242,B242),"00"),"")</f>
        <v/>
      </c>
      <c r="AA242" s="80" t="str">
        <f t="shared" si="3"/>
        <v>0 years, 0 months, -1 days</v>
      </c>
    </row>
    <row r="243" spans="4:27" ht="30" customHeight="1">
      <c r="D243" s="79" t="str">
        <f>IF(B243&lt;&gt;"",B243&amp;"-Capacity Grant Project-"&amp;TEXT(COUNTIF($B$8:B243,B243),"00"),"")</f>
        <v/>
      </c>
      <c r="AA243" s="80" t="str">
        <f t="shared" si="3"/>
        <v>0 years, 0 months, -1 days</v>
      </c>
    </row>
    <row r="244" spans="4:27" ht="30" customHeight="1">
      <c r="D244" s="79" t="str">
        <f>IF(B244&lt;&gt;"",B244&amp;"-Capacity Grant Project-"&amp;TEXT(COUNTIF($B$8:B244,B244),"00"),"")</f>
        <v/>
      </c>
      <c r="AA244" s="80" t="str">
        <f t="shared" si="3"/>
        <v>0 years, 0 months, -1 days</v>
      </c>
    </row>
    <row r="245" spans="4:27" ht="30" customHeight="1">
      <c r="D245" s="79" t="str">
        <f>IF(B245&lt;&gt;"",B245&amp;"-Capacity Grant Project-"&amp;TEXT(COUNTIF($B$8:B245,B245),"00"),"")</f>
        <v/>
      </c>
      <c r="AA245" s="80" t="str">
        <f t="shared" si="3"/>
        <v>0 years, 0 months, -1 days</v>
      </c>
    </row>
    <row r="246" spans="4:27" ht="30" customHeight="1">
      <c r="D246" s="79" t="str">
        <f>IF(B246&lt;&gt;"",B246&amp;"-Capacity Grant Project-"&amp;TEXT(COUNTIF($B$8:B246,B246),"00"),"")</f>
        <v/>
      </c>
      <c r="AA246" s="80" t="str">
        <f t="shared" si="3"/>
        <v>0 years, 0 months, -1 days</v>
      </c>
    </row>
    <row r="247" spans="4:27" ht="30" customHeight="1">
      <c r="D247" s="79" t="str">
        <f>IF(B247&lt;&gt;"",B247&amp;"-Capacity Grant Project-"&amp;TEXT(COUNTIF($B$8:B247,B247),"00"),"")</f>
        <v/>
      </c>
      <c r="AA247" s="80" t="str">
        <f t="shared" si="3"/>
        <v>0 years, 0 months, -1 days</v>
      </c>
    </row>
    <row r="248" spans="4:27" ht="30" customHeight="1">
      <c r="D248" s="79" t="str">
        <f>IF(B248&lt;&gt;"",B248&amp;"-Capacity Grant Project-"&amp;TEXT(COUNTIF($B$8:B248,B248),"00"),"")</f>
        <v/>
      </c>
      <c r="AA248" s="80" t="str">
        <f t="shared" si="3"/>
        <v>0 years, 0 months, -1 days</v>
      </c>
    </row>
    <row r="249" spans="4:27" ht="30" customHeight="1">
      <c r="D249" s="79" t="str">
        <f>IF(B249&lt;&gt;"",B249&amp;"-Capacity Grant Project-"&amp;TEXT(COUNTIF($B$8:B249,B249),"00"),"")</f>
        <v/>
      </c>
      <c r="AA249" s="80" t="str">
        <f t="shared" si="3"/>
        <v>0 years, 0 months, -1 days</v>
      </c>
    </row>
    <row r="250" spans="4:27" ht="30" customHeight="1">
      <c r="D250" s="79" t="str">
        <f>IF(B250&lt;&gt;"",B250&amp;"-Capacity Grant Project-"&amp;TEXT(COUNTIF($B$8:B250,B250),"00"),"")</f>
        <v/>
      </c>
      <c r="AA250" s="80" t="str">
        <f t="shared" si="3"/>
        <v>0 years, 0 months, -1 days</v>
      </c>
    </row>
    <row r="251" spans="4:27" ht="30" customHeight="1">
      <c r="D251" s="79" t="str">
        <f>IF(B251&lt;&gt;"",B251&amp;"-Capacity Grant Project-"&amp;TEXT(COUNTIF($B$8:B251,B251),"00"),"")</f>
        <v/>
      </c>
      <c r="AA251" s="80" t="str">
        <f t="shared" si="3"/>
        <v>0 years, 0 months, -1 days</v>
      </c>
    </row>
    <row r="252" spans="4:27" ht="30" customHeight="1">
      <c r="D252" s="79" t="str">
        <f>IF(B252&lt;&gt;"",B252&amp;"-Capacity Grant Project-"&amp;TEXT(COUNTIF($B$8:B252,B252),"00"),"")</f>
        <v/>
      </c>
      <c r="AA252" s="80" t="str">
        <f t="shared" si="3"/>
        <v>0 years, 0 months, -1 days</v>
      </c>
    </row>
    <row r="253" spans="4:27" ht="30" customHeight="1">
      <c r="D253" s="79" t="str">
        <f>IF(B253&lt;&gt;"",B253&amp;"-Capacity Grant Project-"&amp;TEXT(COUNTIF($B$8:B253,B253),"00"),"")</f>
        <v/>
      </c>
      <c r="AA253" s="80" t="str">
        <f t="shared" si="3"/>
        <v>0 years, 0 months, -1 days</v>
      </c>
    </row>
    <row r="254" spans="4:27" ht="30" customHeight="1">
      <c r="D254" s="79" t="str">
        <f>IF(B254&lt;&gt;"",B254&amp;"-Capacity Grant Project-"&amp;TEXT(COUNTIF($B$8:B254,B254),"00"),"")</f>
        <v/>
      </c>
      <c r="AA254" s="80" t="str">
        <f t="shared" si="3"/>
        <v>0 years, 0 months, -1 days</v>
      </c>
    </row>
    <row r="255" spans="4:27" ht="30" customHeight="1">
      <c r="D255" s="79" t="str">
        <f>IF(B255&lt;&gt;"",B255&amp;"-Capacity Grant Project-"&amp;TEXT(COUNTIF($B$8:B255,B255),"00"),"")</f>
        <v/>
      </c>
      <c r="AA255" s="80" t="str">
        <f t="shared" si="3"/>
        <v>0 years, 0 months, -1 days</v>
      </c>
    </row>
    <row r="256" spans="4:27" ht="30" customHeight="1">
      <c r="D256" s="79" t="str">
        <f>IF(B256&lt;&gt;"",B256&amp;"-Capacity Grant Project-"&amp;TEXT(COUNTIF($B$8:B256,B256),"00"),"")</f>
        <v/>
      </c>
      <c r="AA256" s="80" t="str">
        <f t="shared" si="3"/>
        <v>0 years, 0 months, -1 days</v>
      </c>
    </row>
    <row r="257" spans="4:27" ht="30" customHeight="1">
      <c r="D257" s="79" t="str">
        <f>IF(B257&lt;&gt;"",B257&amp;"-Capacity Grant Project-"&amp;TEXT(COUNTIF($B$8:B257,B257),"00"),"")</f>
        <v/>
      </c>
      <c r="AA257" s="80" t="str">
        <f t="shared" si="3"/>
        <v>0 years, 0 months, -1 days</v>
      </c>
    </row>
    <row r="258" spans="4:27" ht="30" customHeight="1">
      <c r="D258" s="79" t="str">
        <f>IF(B258&lt;&gt;"",B258&amp;"-Capacity Grant Project-"&amp;TEXT(COUNTIF($B$8:B258,B258),"00"),"")</f>
        <v/>
      </c>
      <c r="AA258" s="80" t="str">
        <f t="shared" si="3"/>
        <v>0 years, 0 months, -1 days</v>
      </c>
    </row>
    <row r="259" spans="4:27" ht="30" customHeight="1">
      <c r="D259" s="79" t="str">
        <f>IF(B259&lt;&gt;"",B259&amp;"-Capacity Grant Project-"&amp;TEXT(COUNTIF($B$8:B259,B259),"00"),"")</f>
        <v/>
      </c>
      <c r="AA259" s="80" t="str">
        <f t="shared" si="3"/>
        <v>0 years, 0 months, -1 days</v>
      </c>
    </row>
    <row r="260" spans="4:27" ht="30" customHeight="1">
      <c r="D260" s="79" t="str">
        <f>IF(B260&lt;&gt;"",B260&amp;"-Capacity Grant Project-"&amp;TEXT(COUNTIF($B$8:B260,B260),"00"),"")</f>
        <v/>
      </c>
      <c r="AA260" s="80" t="str">
        <f t="shared" si="3"/>
        <v>0 years, 0 months, -1 days</v>
      </c>
    </row>
    <row r="261" spans="4:27" ht="30" customHeight="1">
      <c r="D261" s="79" t="str">
        <f>IF(B261&lt;&gt;"",B261&amp;"-Capacity Grant Project-"&amp;TEXT(COUNTIF($B$8:B261,B261),"00"),"")</f>
        <v/>
      </c>
      <c r="AA261" s="80" t="str">
        <f t="shared" si="3"/>
        <v>0 years, 0 months, -1 days</v>
      </c>
    </row>
    <row r="262" spans="4:27" ht="30" customHeight="1">
      <c r="D262" s="79" t="str">
        <f>IF(B262&lt;&gt;"",B262&amp;"-Capacity Grant Project-"&amp;TEXT(COUNTIF($B$8:B262,B262),"00"),"")</f>
        <v/>
      </c>
      <c r="AA262" s="80" t="str">
        <f t="shared" si="3"/>
        <v>0 years, 0 months, -1 days</v>
      </c>
    </row>
    <row r="263" spans="4:27" ht="30" customHeight="1">
      <c r="D263" s="79" t="str">
        <f>IF(B263&lt;&gt;"",B263&amp;"-Capacity Grant Project-"&amp;TEXT(COUNTIF($B$8:B263,B263),"00"),"")</f>
        <v/>
      </c>
      <c r="AA263" s="80" t="str">
        <f t="shared" si="3"/>
        <v>0 years, 0 months, -1 days</v>
      </c>
    </row>
    <row r="264" spans="4:27" ht="30" customHeight="1">
      <c r="D264" s="79" t="str">
        <f>IF(B264&lt;&gt;"",B264&amp;"-Capacity Grant Project-"&amp;TEXT(COUNTIF($B$8:B264,B264),"00"),"")</f>
        <v/>
      </c>
      <c r="AA264" s="80" t="str">
        <f t="shared" si="3"/>
        <v>0 years, 0 months, -1 days</v>
      </c>
    </row>
    <row r="265" spans="4:27" ht="30" customHeight="1">
      <c r="D265" s="79" t="str">
        <f>IF(B265&lt;&gt;"",B265&amp;"-Capacity Grant Project-"&amp;TEXT(COUNTIF($B$8:B265,B265),"00"),"")</f>
        <v/>
      </c>
      <c r="AA265" s="80" t="str">
        <f t="shared" si="3"/>
        <v>0 years, 0 months, -1 days</v>
      </c>
    </row>
    <row r="266" spans="4:27" ht="30" customHeight="1">
      <c r="D266" s="79" t="str">
        <f>IF(B266&lt;&gt;"",B266&amp;"-Capacity Grant Project-"&amp;TEXT(COUNTIF($B$8:B266,B266),"00"),"")</f>
        <v/>
      </c>
      <c r="AA266" s="80" t="str">
        <f t="shared" si="3"/>
        <v>0 years, 0 months, -1 days</v>
      </c>
    </row>
    <row r="267" spans="4:27" ht="30" customHeight="1">
      <c r="D267" s="79" t="str">
        <f>IF(B267&lt;&gt;"",B267&amp;"-Capacity Grant Project-"&amp;TEXT(COUNTIF($B$8:B267,B267),"00"),"")</f>
        <v/>
      </c>
      <c r="AA267" s="80" t="str">
        <f t="shared" si="3"/>
        <v>0 years, 0 months, -1 days</v>
      </c>
    </row>
    <row r="268" spans="4:27" ht="30" customHeight="1">
      <c r="D268" s="79" t="str">
        <f>IF(B268&lt;&gt;"",B268&amp;"-Capacity Grant Project-"&amp;TEXT(COUNTIF($B$8:B268,B268),"00"),"")</f>
        <v/>
      </c>
      <c r="AA268" s="80" t="str">
        <f t="shared" ref="AA268:AA331" si="4">DATEDIF(Y268,Z268,"y")&amp;" years, "
&amp;DATEDIF(Y268,Z268,"ym")&amp;" months, "
&amp;Z268-DATE(YEAR(Z268),MONTH(Z268),1)&amp;" days"</f>
        <v>0 years, 0 months, -1 days</v>
      </c>
    </row>
    <row r="269" spans="4:27" ht="30" customHeight="1">
      <c r="D269" s="79" t="str">
        <f>IF(B269&lt;&gt;"",B269&amp;"-Capacity Grant Project-"&amp;TEXT(COUNTIF($B$8:B269,B269),"00"),"")</f>
        <v/>
      </c>
      <c r="AA269" s="80" t="str">
        <f t="shared" si="4"/>
        <v>0 years, 0 months, -1 days</v>
      </c>
    </row>
    <row r="270" spans="4:27" ht="30" customHeight="1">
      <c r="D270" s="79" t="str">
        <f>IF(B270&lt;&gt;"",B270&amp;"-Capacity Grant Project-"&amp;TEXT(COUNTIF($B$8:B270,B270),"00"),"")</f>
        <v/>
      </c>
      <c r="AA270" s="80" t="str">
        <f t="shared" si="4"/>
        <v>0 years, 0 months, -1 days</v>
      </c>
    </row>
    <row r="271" spans="4:27" ht="30" customHeight="1">
      <c r="D271" s="79" t="str">
        <f>IF(B271&lt;&gt;"",B271&amp;"-Capacity Grant Project-"&amp;TEXT(COUNTIF($B$8:B271,B271),"00"),"")</f>
        <v/>
      </c>
      <c r="AA271" s="80" t="str">
        <f t="shared" si="4"/>
        <v>0 years, 0 months, -1 days</v>
      </c>
    </row>
    <row r="272" spans="4:27" ht="30" customHeight="1">
      <c r="D272" s="79" t="str">
        <f>IF(B272&lt;&gt;"",B272&amp;"-Capacity Grant Project-"&amp;TEXT(COUNTIF($B$8:B272,B272),"00"),"")</f>
        <v/>
      </c>
      <c r="AA272" s="80" t="str">
        <f t="shared" si="4"/>
        <v>0 years, 0 months, -1 days</v>
      </c>
    </row>
    <row r="273" spans="4:27" ht="30" customHeight="1">
      <c r="D273" s="79" t="str">
        <f>IF(B273&lt;&gt;"",B273&amp;"-Capacity Grant Project-"&amp;TEXT(COUNTIF($B$8:B273,B273),"00"),"")</f>
        <v/>
      </c>
      <c r="AA273" s="80" t="str">
        <f t="shared" si="4"/>
        <v>0 years, 0 months, -1 days</v>
      </c>
    </row>
    <row r="274" spans="4:27" ht="30" customHeight="1">
      <c r="D274" s="79" t="str">
        <f>IF(B274&lt;&gt;"",B274&amp;"-Capacity Grant Project-"&amp;TEXT(COUNTIF($B$8:B274,B274),"00"),"")</f>
        <v/>
      </c>
      <c r="AA274" s="80" t="str">
        <f t="shared" si="4"/>
        <v>0 years, 0 months, -1 days</v>
      </c>
    </row>
    <row r="275" spans="4:27" ht="30" customHeight="1">
      <c r="D275" s="79" t="str">
        <f>IF(B275&lt;&gt;"",B275&amp;"-Capacity Grant Project-"&amp;TEXT(COUNTIF($B$8:B275,B275),"00"),"")</f>
        <v/>
      </c>
      <c r="AA275" s="80" t="str">
        <f t="shared" si="4"/>
        <v>0 years, 0 months, -1 days</v>
      </c>
    </row>
    <row r="276" spans="4:27" ht="30" customHeight="1">
      <c r="D276" s="79" t="str">
        <f>IF(B276&lt;&gt;"",B276&amp;"-Capacity Grant Project-"&amp;TEXT(COUNTIF($B$8:B276,B276),"00"),"")</f>
        <v/>
      </c>
      <c r="AA276" s="80" t="str">
        <f t="shared" si="4"/>
        <v>0 years, 0 months, -1 days</v>
      </c>
    </row>
    <row r="277" spans="4:27" ht="30" customHeight="1">
      <c r="D277" s="79" t="str">
        <f>IF(B277&lt;&gt;"",B277&amp;"-Capacity Grant Project-"&amp;TEXT(COUNTIF($B$8:B277,B277),"00"),"")</f>
        <v/>
      </c>
      <c r="AA277" s="80" t="str">
        <f t="shared" si="4"/>
        <v>0 years, 0 months, -1 days</v>
      </c>
    </row>
    <row r="278" spans="4:27" ht="30" customHeight="1">
      <c r="D278" s="79" t="str">
        <f>IF(B278&lt;&gt;"",B278&amp;"-Capacity Grant Project-"&amp;TEXT(COUNTIF($B$8:B278,B278),"00"),"")</f>
        <v/>
      </c>
      <c r="AA278" s="80" t="str">
        <f t="shared" si="4"/>
        <v>0 years, 0 months, -1 days</v>
      </c>
    </row>
    <row r="279" spans="4:27" ht="30" customHeight="1">
      <c r="D279" s="79" t="str">
        <f>IF(B279&lt;&gt;"",B279&amp;"-Capacity Grant Project-"&amp;TEXT(COUNTIF($B$8:B279,B279),"00"),"")</f>
        <v/>
      </c>
      <c r="AA279" s="80" t="str">
        <f t="shared" si="4"/>
        <v>0 years, 0 months, -1 days</v>
      </c>
    </row>
    <row r="280" spans="4:27" ht="30" customHeight="1">
      <c r="D280" s="79" t="str">
        <f>IF(B280&lt;&gt;"",B280&amp;"-Capacity Grant Project-"&amp;TEXT(COUNTIF($B$8:B280,B280),"00"),"")</f>
        <v/>
      </c>
      <c r="AA280" s="80" t="str">
        <f t="shared" si="4"/>
        <v>0 years, 0 months, -1 days</v>
      </c>
    </row>
    <row r="281" spans="4:27" ht="30" customHeight="1">
      <c r="D281" s="79" t="str">
        <f>IF(B281&lt;&gt;"",B281&amp;"-Capacity Grant Project-"&amp;TEXT(COUNTIF($B$8:B281,B281),"00"),"")</f>
        <v/>
      </c>
      <c r="AA281" s="80" t="str">
        <f t="shared" si="4"/>
        <v>0 years, 0 months, -1 days</v>
      </c>
    </row>
    <row r="282" spans="4:27" ht="30" customHeight="1">
      <c r="D282" s="79" t="str">
        <f>IF(B282&lt;&gt;"",B282&amp;"-Capacity Grant Project-"&amp;TEXT(COUNTIF($B$8:B282,B282),"00"),"")</f>
        <v/>
      </c>
      <c r="AA282" s="80" t="str">
        <f t="shared" si="4"/>
        <v>0 years, 0 months, -1 days</v>
      </c>
    </row>
    <row r="283" spans="4:27" ht="30" customHeight="1">
      <c r="D283" s="79" t="str">
        <f>IF(B283&lt;&gt;"",B283&amp;"-Capacity Grant Project-"&amp;TEXT(COUNTIF($B$8:B283,B283),"00"),"")</f>
        <v/>
      </c>
      <c r="AA283" s="80" t="str">
        <f t="shared" si="4"/>
        <v>0 years, 0 months, -1 days</v>
      </c>
    </row>
    <row r="284" spans="4:27" ht="30" customHeight="1">
      <c r="D284" s="79" t="str">
        <f>IF(B284&lt;&gt;"",B284&amp;"-Capacity Grant Project-"&amp;TEXT(COUNTIF($B$8:B284,B284),"00"),"")</f>
        <v/>
      </c>
      <c r="AA284" s="80" t="str">
        <f t="shared" si="4"/>
        <v>0 years, 0 months, -1 days</v>
      </c>
    </row>
    <row r="285" spans="4:27" ht="30" customHeight="1">
      <c r="D285" s="79" t="str">
        <f>IF(B285&lt;&gt;"",B285&amp;"-Capacity Grant Project-"&amp;TEXT(COUNTIF($B$8:B285,B285),"00"),"")</f>
        <v/>
      </c>
      <c r="AA285" s="80" t="str">
        <f t="shared" si="4"/>
        <v>0 years, 0 months, -1 days</v>
      </c>
    </row>
    <row r="286" spans="4:27" ht="30" customHeight="1">
      <c r="D286" s="79" t="str">
        <f>IF(B286&lt;&gt;"",B286&amp;"-Capacity Grant Project-"&amp;TEXT(COUNTIF($B$8:B286,B286),"00"),"")</f>
        <v/>
      </c>
      <c r="AA286" s="80" t="str">
        <f t="shared" si="4"/>
        <v>0 years, 0 months, -1 days</v>
      </c>
    </row>
    <row r="287" spans="4:27" ht="30" customHeight="1">
      <c r="D287" s="79" t="str">
        <f>IF(B287&lt;&gt;"",B287&amp;"-Capacity Grant Project-"&amp;TEXT(COUNTIF($B$8:B287,B287),"00"),"")</f>
        <v/>
      </c>
      <c r="AA287" s="80" t="str">
        <f t="shared" si="4"/>
        <v>0 years, 0 months, -1 days</v>
      </c>
    </row>
    <row r="288" spans="4:27" ht="30" customHeight="1">
      <c r="D288" s="79" t="str">
        <f>IF(B288&lt;&gt;"",B288&amp;"-Capacity Grant Project-"&amp;TEXT(COUNTIF($B$8:B288,B288),"00"),"")</f>
        <v/>
      </c>
      <c r="AA288" s="80" t="str">
        <f t="shared" si="4"/>
        <v>0 years, 0 months, -1 days</v>
      </c>
    </row>
    <row r="289" spans="4:27" ht="30" customHeight="1">
      <c r="D289" s="79" t="str">
        <f>IF(B289&lt;&gt;"",B289&amp;"-Capacity Grant Project-"&amp;TEXT(COUNTIF($B$8:B289,B289),"00"),"")</f>
        <v/>
      </c>
      <c r="AA289" s="80" t="str">
        <f t="shared" si="4"/>
        <v>0 years, 0 months, -1 days</v>
      </c>
    </row>
    <row r="290" spans="4:27" ht="30" customHeight="1">
      <c r="D290" s="79" t="str">
        <f>IF(B290&lt;&gt;"",B290&amp;"-Capacity Grant Project-"&amp;TEXT(COUNTIF($B$8:B290,B290),"00"),"")</f>
        <v/>
      </c>
      <c r="AA290" s="80" t="str">
        <f t="shared" si="4"/>
        <v>0 years, 0 months, -1 days</v>
      </c>
    </row>
    <row r="291" spans="4:27" ht="30" customHeight="1">
      <c r="D291" s="79" t="str">
        <f>IF(B291&lt;&gt;"",B291&amp;"-Capacity Grant Project-"&amp;TEXT(COUNTIF($B$8:B291,B291),"00"),"")</f>
        <v/>
      </c>
      <c r="AA291" s="80" t="str">
        <f t="shared" si="4"/>
        <v>0 years, 0 months, -1 days</v>
      </c>
    </row>
    <row r="292" spans="4:27" ht="30" customHeight="1">
      <c r="D292" s="79" t="str">
        <f>IF(B292&lt;&gt;"",B292&amp;"-Capacity Grant Project-"&amp;TEXT(COUNTIF($B$8:B292,B292),"00"),"")</f>
        <v/>
      </c>
      <c r="AA292" s="80" t="str">
        <f t="shared" si="4"/>
        <v>0 years, 0 months, -1 days</v>
      </c>
    </row>
    <row r="293" spans="4:27" ht="30" customHeight="1">
      <c r="D293" s="79" t="str">
        <f>IF(B293&lt;&gt;"",B293&amp;"-Capacity Grant Project-"&amp;TEXT(COUNTIF($B$8:B293,B293),"00"),"")</f>
        <v/>
      </c>
      <c r="AA293" s="80" t="str">
        <f t="shared" si="4"/>
        <v>0 years, 0 months, -1 days</v>
      </c>
    </row>
    <row r="294" spans="4:27" ht="30" customHeight="1">
      <c r="D294" s="79" t="str">
        <f>IF(B294&lt;&gt;"",B294&amp;"-Capacity Grant Project-"&amp;TEXT(COUNTIF($B$8:B294,B294),"00"),"")</f>
        <v/>
      </c>
      <c r="AA294" s="80" t="str">
        <f t="shared" si="4"/>
        <v>0 years, 0 months, -1 days</v>
      </c>
    </row>
    <row r="295" spans="4:27" ht="30" customHeight="1">
      <c r="D295" s="79" t="str">
        <f>IF(B295&lt;&gt;"",B295&amp;"-Capacity Grant Project-"&amp;TEXT(COUNTIF($B$8:B295,B295),"00"),"")</f>
        <v/>
      </c>
      <c r="AA295" s="80" t="str">
        <f t="shared" si="4"/>
        <v>0 years, 0 months, -1 days</v>
      </c>
    </row>
    <row r="296" spans="4:27" ht="30" customHeight="1">
      <c r="D296" s="79" t="str">
        <f>IF(B296&lt;&gt;"",B296&amp;"-Capacity Grant Project-"&amp;TEXT(COUNTIF($B$8:B296,B296),"00"),"")</f>
        <v/>
      </c>
      <c r="AA296" s="80" t="str">
        <f t="shared" si="4"/>
        <v>0 years, 0 months, -1 days</v>
      </c>
    </row>
    <row r="297" spans="4:27" ht="30" customHeight="1">
      <c r="D297" s="79" t="str">
        <f>IF(B297&lt;&gt;"",B297&amp;"-Capacity Grant Project-"&amp;TEXT(COUNTIF($B$8:B297,B297),"00"),"")</f>
        <v/>
      </c>
      <c r="AA297" s="80" t="str">
        <f t="shared" si="4"/>
        <v>0 years, 0 months, -1 days</v>
      </c>
    </row>
    <row r="298" spans="4:27" ht="30" customHeight="1">
      <c r="D298" s="79" t="str">
        <f>IF(B298&lt;&gt;"",B298&amp;"-Capacity Grant Project-"&amp;TEXT(COUNTIF($B$8:B298,B298),"00"),"")</f>
        <v/>
      </c>
      <c r="AA298" s="80" t="str">
        <f t="shared" si="4"/>
        <v>0 years, 0 months, -1 days</v>
      </c>
    </row>
    <row r="299" spans="4:27" ht="30" customHeight="1">
      <c r="D299" s="79" t="str">
        <f>IF(B299&lt;&gt;"",B299&amp;"-Capacity Grant Project-"&amp;TEXT(COUNTIF($B$8:B299,B299),"00"),"")</f>
        <v/>
      </c>
      <c r="AA299" s="80" t="str">
        <f t="shared" si="4"/>
        <v>0 years, 0 months, -1 days</v>
      </c>
    </row>
    <row r="300" spans="4:27" ht="30" customHeight="1">
      <c r="D300" s="79" t="str">
        <f>IF(B300&lt;&gt;"",B300&amp;"-Capacity Grant Project-"&amp;TEXT(COUNTIF($B$8:B300,B300),"00"),"")</f>
        <v/>
      </c>
      <c r="AA300" s="80" t="str">
        <f t="shared" si="4"/>
        <v>0 years, 0 months, -1 days</v>
      </c>
    </row>
    <row r="301" spans="4:27" ht="30" customHeight="1">
      <c r="D301" s="79" t="str">
        <f>IF(B301&lt;&gt;"",B301&amp;"-Capacity Grant Project-"&amp;TEXT(COUNTIF($B$8:B301,B301),"00"),"")</f>
        <v/>
      </c>
      <c r="AA301" s="80" t="str">
        <f t="shared" si="4"/>
        <v>0 years, 0 months, -1 days</v>
      </c>
    </row>
    <row r="302" spans="4:27" ht="30" customHeight="1">
      <c r="D302" s="79" t="str">
        <f>IF(B302&lt;&gt;"",B302&amp;"-Capacity Grant Project-"&amp;TEXT(COUNTIF($B$8:B302,B302),"00"),"")</f>
        <v/>
      </c>
      <c r="AA302" s="80" t="str">
        <f t="shared" si="4"/>
        <v>0 years, 0 months, -1 days</v>
      </c>
    </row>
    <row r="303" spans="4:27" ht="30" customHeight="1">
      <c r="D303" s="79" t="str">
        <f>IF(B303&lt;&gt;"",B303&amp;"-Capacity Grant Project-"&amp;TEXT(COUNTIF($B$8:B303,B303),"00"),"")</f>
        <v/>
      </c>
      <c r="AA303" s="80" t="str">
        <f t="shared" si="4"/>
        <v>0 years, 0 months, -1 days</v>
      </c>
    </row>
    <row r="304" spans="4:27" ht="30" customHeight="1">
      <c r="D304" s="79" t="str">
        <f>IF(B304&lt;&gt;"",B304&amp;"-Capacity Grant Project-"&amp;TEXT(COUNTIF($B$8:B304,B304),"00"),"")</f>
        <v/>
      </c>
      <c r="AA304" s="80" t="str">
        <f t="shared" si="4"/>
        <v>0 years, 0 months, -1 days</v>
      </c>
    </row>
    <row r="305" spans="4:27" ht="30" customHeight="1">
      <c r="D305" s="79" t="str">
        <f>IF(B305&lt;&gt;"",B305&amp;"-Capacity Grant Project-"&amp;TEXT(COUNTIF($B$8:B305,B305),"00"),"")</f>
        <v/>
      </c>
      <c r="AA305" s="80" t="str">
        <f t="shared" si="4"/>
        <v>0 years, 0 months, -1 days</v>
      </c>
    </row>
    <row r="306" spans="4:27" ht="30" customHeight="1">
      <c r="D306" s="79" t="str">
        <f>IF(B306&lt;&gt;"",B306&amp;"-Capacity Grant Project-"&amp;TEXT(COUNTIF($B$8:B306,B306),"00"),"")</f>
        <v/>
      </c>
      <c r="AA306" s="80" t="str">
        <f t="shared" si="4"/>
        <v>0 years, 0 months, -1 days</v>
      </c>
    </row>
    <row r="307" spans="4:27" ht="30" customHeight="1">
      <c r="D307" s="79" t="str">
        <f>IF(B307&lt;&gt;"",B307&amp;"-Capacity Grant Project-"&amp;TEXT(COUNTIF($B$8:B307,B307),"00"),"")</f>
        <v/>
      </c>
      <c r="AA307" s="80" t="str">
        <f t="shared" si="4"/>
        <v>0 years, 0 months, -1 days</v>
      </c>
    </row>
    <row r="308" spans="4:27" ht="30" customHeight="1">
      <c r="D308" s="79" t="str">
        <f>IF(B308&lt;&gt;"",B308&amp;"-Capacity Grant Project-"&amp;TEXT(COUNTIF($B$8:B308,B308),"00"),"")</f>
        <v/>
      </c>
      <c r="AA308" s="80" t="str">
        <f t="shared" si="4"/>
        <v>0 years, 0 months, -1 days</v>
      </c>
    </row>
    <row r="309" spans="4:27" ht="30" customHeight="1">
      <c r="D309" s="79" t="str">
        <f>IF(B309&lt;&gt;"",B309&amp;"-Capacity Grant Project-"&amp;TEXT(COUNTIF($B$8:B309,B309),"00"),"")</f>
        <v/>
      </c>
      <c r="AA309" s="80" t="str">
        <f t="shared" si="4"/>
        <v>0 years, 0 months, -1 days</v>
      </c>
    </row>
    <row r="310" spans="4:27" ht="30" customHeight="1">
      <c r="D310" s="79" t="str">
        <f>IF(B310&lt;&gt;"",B310&amp;"-Capacity Grant Project-"&amp;TEXT(COUNTIF($B$8:B310,B310),"00"),"")</f>
        <v/>
      </c>
      <c r="AA310" s="80" t="str">
        <f t="shared" si="4"/>
        <v>0 years, 0 months, -1 days</v>
      </c>
    </row>
    <row r="311" spans="4:27" ht="30" customHeight="1">
      <c r="D311" s="79" t="str">
        <f>IF(B311&lt;&gt;"",B311&amp;"-Capacity Grant Project-"&amp;TEXT(COUNTIF($B$8:B311,B311),"00"),"")</f>
        <v/>
      </c>
      <c r="AA311" s="80" t="str">
        <f t="shared" si="4"/>
        <v>0 years, 0 months, -1 days</v>
      </c>
    </row>
    <row r="312" spans="4:27" ht="30" customHeight="1">
      <c r="D312" s="79" t="str">
        <f>IF(B312&lt;&gt;"",B312&amp;"-Capacity Grant Project-"&amp;TEXT(COUNTIF($B$8:B312,B312),"00"),"")</f>
        <v/>
      </c>
      <c r="AA312" s="80" t="str">
        <f t="shared" si="4"/>
        <v>0 years, 0 months, -1 days</v>
      </c>
    </row>
    <row r="313" spans="4:27" ht="30" customHeight="1">
      <c r="D313" s="79" t="str">
        <f>IF(B313&lt;&gt;"",B313&amp;"-Capacity Grant Project-"&amp;TEXT(COUNTIF($B$8:B313,B313),"00"),"")</f>
        <v/>
      </c>
      <c r="AA313" s="80" t="str">
        <f t="shared" si="4"/>
        <v>0 years, 0 months, -1 days</v>
      </c>
    </row>
    <row r="314" spans="4:27" ht="30" customHeight="1">
      <c r="D314" s="79" t="str">
        <f>IF(B314&lt;&gt;"",B314&amp;"-Capacity Grant Project-"&amp;TEXT(COUNTIF($B$8:B314,B314),"00"),"")</f>
        <v/>
      </c>
      <c r="AA314" s="80" t="str">
        <f t="shared" si="4"/>
        <v>0 years, 0 months, -1 days</v>
      </c>
    </row>
    <row r="315" spans="4:27" ht="30" customHeight="1">
      <c r="D315" s="79" t="str">
        <f>IF(B315&lt;&gt;"",B315&amp;"-Capacity Grant Project-"&amp;TEXT(COUNTIF($B$8:B315,B315),"00"),"")</f>
        <v/>
      </c>
      <c r="AA315" s="80" t="str">
        <f t="shared" si="4"/>
        <v>0 years, 0 months, -1 days</v>
      </c>
    </row>
    <row r="316" spans="4:27" ht="30" customHeight="1">
      <c r="D316" s="79" t="str">
        <f>IF(B316&lt;&gt;"",B316&amp;"-Capacity Grant Project-"&amp;TEXT(COUNTIF($B$8:B316,B316),"00"),"")</f>
        <v/>
      </c>
      <c r="AA316" s="80" t="str">
        <f t="shared" si="4"/>
        <v>0 years, 0 months, -1 days</v>
      </c>
    </row>
    <row r="317" spans="4:27" ht="30" customHeight="1">
      <c r="D317" s="79" t="str">
        <f>IF(B317&lt;&gt;"",B317&amp;"-Capacity Grant Project-"&amp;TEXT(COUNTIF($B$8:B317,B317),"00"),"")</f>
        <v/>
      </c>
      <c r="AA317" s="80" t="str">
        <f t="shared" si="4"/>
        <v>0 years, 0 months, -1 days</v>
      </c>
    </row>
    <row r="318" spans="4:27" ht="30" customHeight="1">
      <c r="D318" s="79" t="str">
        <f>IF(B318&lt;&gt;"",B318&amp;"-Capacity Grant Project-"&amp;TEXT(COUNTIF($B$8:B318,B318),"00"),"")</f>
        <v/>
      </c>
      <c r="AA318" s="80" t="str">
        <f t="shared" si="4"/>
        <v>0 years, 0 months, -1 days</v>
      </c>
    </row>
    <row r="319" spans="4:27" ht="30" customHeight="1">
      <c r="D319" s="79" t="str">
        <f>IF(B319&lt;&gt;"",B319&amp;"-Capacity Grant Project-"&amp;TEXT(COUNTIF($B$8:B319,B319),"00"),"")</f>
        <v/>
      </c>
      <c r="AA319" s="80" t="str">
        <f t="shared" si="4"/>
        <v>0 years, 0 months, -1 days</v>
      </c>
    </row>
    <row r="320" spans="4:27" ht="30" customHeight="1">
      <c r="D320" s="79" t="str">
        <f>IF(B320&lt;&gt;"",B320&amp;"-Capacity Grant Project-"&amp;TEXT(COUNTIF($B$8:B320,B320),"00"),"")</f>
        <v/>
      </c>
      <c r="AA320" s="80" t="str">
        <f t="shared" si="4"/>
        <v>0 years, 0 months, -1 days</v>
      </c>
    </row>
    <row r="321" spans="4:27" ht="30" customHeight="1">
      <c r="D321" s="79" t="str">
        <f>IF(B321&lt;&gt;"",B321&amp;"-Capacity Grant Project-"&amp;TEXT(COUNTIF($B$8:B321,B321),"00"),"")</f>
        <v/>
      </c>
      <c r="AA321" s="80" t="str">
        <f t="shared" si="4"/>
        <v>0 years, 0 months, -1 days</v>
      </c>
    </row>
    <row r="322" spans="4:27" ht="30" customHeight="1">
      <c r="D322" s="79" t="str">
        <f>IF(B322&lt;&gt;"",B322&amp;"-Capacity Grant Project-"&amp;TEXT(COUNTIF($B$8:B322,B322),"00"),"")</f>
        <v/>
      </c>
      <c r="AA322" s="80" t="str">
        <f t="shared" si="4"/>
        <v>0 years, 0 months, -1 days</v>
      </c>
    </row>
    <row r="323" spans="4:27" ht="30" customHeight="1">
      <c r="D323" s="79" t="str">
        <f>IF(B323&lt;&gt;"",B323&amp;"-Capacity Grant Project-"&amp;TEXT(COUNTIF($B$8:B323,B323),"00"),"")</f>
        <v/>
      </c>
      <c r="AA323" s="80" t="str">
        <f t="shared" si="4"/>
        <v>0 years, 0 months, -1 days</v>
      </c>
    </row>
    <row r="324" spans="4:27" ht="30" customHeight="1">
      <c r="D324" s="79" t="str">
        <f>IF(B324&lt;&gt;"",B324&amp;"-Capacity Grant Project-"&amp;TEXT(COUNTIF($B$8:B324,B324),"00"),"")</f>
        <v/>
      </c>
      <c r="AA324" s="80" t="str">
        <f t="shared" si="4"/>
        <v>0 years, 0 months, -1 days</v>
      </c>
    </row>
    <row r="325" spans="4:27" ht="30" customHeight="1">
      <c r="D325" s="79" t="str">
        <f>IF(B325&lt;&gt;"",B325&amp;"-Capacity Grant Project-"&amp;TEXT(COUNTIF($B$8:B325,B325),"00"),"")</f>
        <v/>
      </c>
      <c r="AA325" s="80" t="str">
        <f t="shared" si="4"/>
        <v>0 years, 0 months, -1 days</v>
      </c>
    </row>
    <row r="326" spans="4:27" ht="30" customHeight="1">
      <c r="D326" s="79" t="str">
        <f>IF(B326&lt;&gt;"",B326&amp;"-Capacity Grant Project-"&amp;TEXT(COUNTIF($B$8:B326,B326),"00"),"")</f>
        <v/>
      </c>
      <c r="AA326" s="80" t="str">
        <f t="shared" si="4"/>
        <v>0 years, 0 months, -1 days</v>
      </c>
    </row>
    <row r="327" spans="4:27" ht="30" customHeight="1">
      <c r="D327" s="79" t="str">
        <f>IF(B327&lt;&gt;"",B327&amp;"-Capacity Grant Project-"&amp;TEXT(COUNTIF($B$8:B327,B327),"00"),"")</f>
        <v/>
      </c>
      <c r="AA327" s="80" t="str">
        <f t="shared" si="4"/>
        <v>0 years, 0 months, -1 days</v>
      </c>
    </row>
    <row r="328" spans="4:27" ht="30" customHeight="1">
      <c r="D328" s="79" t="str">
        <f>IF(B328&lt;&gt;"",B328&amp;"-Capacity Grant Project-"&amp;TEXT(COUNTIF($B$8:B328,B328),"00"),"")</f>
        <v/>
      </c>
      <c r="AA328" s="80" t="str">
        <f t="shared" si="4"/>
        <v>0 years, 0 months, -1 days</v>
      </c>
    </row>
    <row r="329" spans="4:27" ht="30" customHeight="1">
      <c r="D329" s="79" t="str">
        <f>IF(B329&lt;&gt;"",B329&amp;"-Capacity Grant Project-"&amp;TEXT(COUNTIF($B$8:B329,B329),"00"),"")</f>
        <v/>
      </c>
      <c r="AA329" s="80" t="str">
        <f t="shared" si="4"/>
        <v>0 years, 0 months, -1 days</v>
      </c>
    </row>
    <row r="330" spans="4:27" ht="30" customHeight="1">
      <c r="D330" s="79" t="str">
        <f>IF(B330&lt;&gt;"",B330&amp;"-Capacity Grant Project-"&amp;TEXT(COUNTIF($B$8:B330,B330),"00"),"")</f>
        <v/>
      </c>
      <c r="AA330" s="80" t="str">
        <f t="shared" si="4"/>
        <v>0 years, 0 months, -1 days</v>
      </c>
    </row>
    <row r="331" spans="4:27" ht="30" customHeight="1">
      <c r="D331" s="79" t="str">
        <f>IF(B331&lt;&gt;"",B331&amp;"-Capacity Grant Project-"&amp;TEXT(COUNTIF($B$8:B331,B331),"00"),"")</f>
        <v/>
      </c>
      <c r="AA331" s="80" t="str">
        <f t="shared" si="4"/>
        <v>0 years, 0 months, -1 days</v>
      </c>
    </row>
    <row r="332" spans="4:27" ht="30" customHeight="1">
      <c r="D332" s="79" t="str">
        <f>IF(B332&lt;&gt;"",B332&amp;"-Capacity Grant Project-"&amp;TEXT(COUNTIF($B$8:B332,B332),"00"),"")</f>
        <v/>
      </c>
      <c r="AA332" s="80" t="str">
        <f t="shared" ref="AA332:AA395" si="5">DATEDIF(Y332,Z332,"y")&amp;" years, "
&amp;DATEDIF(Y332,Z332,"ym")&amp;" months, "
&amp;Z332-DATE(YEAR(Z332),MONTH(Z332),1)&amp;" days"</f>
        <v>0 years, 0 months, -1 days</v>
      </c>
    </row>
    <row r="333" spans="4:27" ht="30" customHeight="1">
      <c r="D333" s="79" t="str">
        <f>IF(B333&lt;&gt;"",B333&amp;"-Capacity Grant Project-"&amp;TEXT(COUNTIF($B$8:B333,B333),"00"),"")</f>
        <v/>
      </c>
      <c r="AA333" s="80" t="str">
        <f t="shared" si="5"/>
        <v>0 years, 0 months, -1 days</v>
      </c>
    </row>
    <row r="334" spans="4:27" ht="30" customHeight="1">
      <c r="D334" s="79" t="str">
        <f>IF(B334&lt;&gt;"",B334&amp;"-Capacity Grant Project-"&amp;TEXT(COUNTIF($B$8:B334,B334),"00"),"")</f>
        <v/>
      </c>
      <c r="AA334" s="80" t="str">
        <f t="shared" si="5"/>
        <v>0 years, 0 months, -1 days</v>
      </c>
    </row>
    <row r="335" spans="4:27" ht="30" customHeight="1">
      <c r="D335" s="79" t="str">
        <f>IF(B335&lt;&gt;"",B335&amp;"-Capacity Grant Project-"&amp;TEXT(COUNTIF($B$8:B335,B335),"00"),"")</f>
        <v/>
      </c>
      <c r="AA335" s="80" t="str">
        <f t="shared" si="5"/>
        <v>0 years, 0 months, -1 days</v>
      </c>
    </row>
    <row r="336" spans="4:27" ht="30" customHeight="1">
      <c r="D336" s="79" t="str">
        <f>IF(B336&lt;&gt;"",B336&amp;"-Capacity Grant Project-"&amp;TEXT(COUNTIF($B$8:B336,B336),"00"),"")</f>
        <v/>
      </c>
      <c r="AA336" s="80" t="str">
        <f t="shared" si="5"/>
        <v>0 years, 0 months, -1 days</v>
      </c>
    </row>
    <row r="337" spans="4:27" ht="30" customHeight="1">
      <c r="D337" s="79" t="str">
        <f>IF(B337&lt;&gt;"",B337&amp;"-Capacity Grant Project-"&amp;TEXT(COUNTIF($B$8:B337,B337),"00"),"")</f>
        <v/>
      </c>
      <c r="AA337" s="80" t="str">
        <f t="shared" si="5"/>
        <v>0 years, 0 months, -1 days</v>
      </c>
    </row>
    <row r="338" spans="4:27" ht="30" customHeight="1">
      <c r="D338" s="79" t="str">
        <f>IF(B338&lt;&gt;"",B338&amp;"-Capacity Grant Project-"&amp;TEXT(COUNTIF($B$8:B338,B338),"00"),"")</f>
        <v/>
      </c>
      <c r="AA338" s="80" t="str">
        <f t="shared" si="5"/>
        <v>0 years, 0 months, -1 days</v>
      </c>
    </row>
    <row r="339" spans="4:27" ht="30" customHeight="1">
      <c r="D339" s="79" t="str">
        <f>IF(B339&lt;&gt;"",B339&amp;"-Capacity Grant Project-"&amp;TEXT(COUNTIF($B$8:B339,B339),"00"),"")</f>
        <v/>
      </c>
      <c r="AA339" s="80" t="str">
        <f t="shared" si="5"/>
        <v>0 years, 0 months, -1 days</v>
      </c>
    </row>
    <row r="340" spans="4:27" ht="30" customHeight="1">
      <c r="D340" s="79" t="str">
        <f>IF(B340&lt;&gt;"",B340&amp;"-Capacity Grant Project-"&amp;TEXT(COUNTIF($B$8:B340,B340),"00"),"")</f>
        <v/>
      </c>
      <c r="AA340" s="80" t="str">
        <f t="shared" si="5"/>
        <v>0 years, 0 months, -1 days</v>
      </c>
    </row>
    <row r="341" spans="4:27" ht="30" customHeight="1">
      <c r="D341" s="79" t="str">
        <f>IF(B341&lt;&gt;"",B341&amp;"-Capacity Grant Project-"&amp;TEXT(COUNTIF($B$8:B341,B341),"00"),"")</f>
        <v/>
      </c>
      <c r="AA341" s="80" t="str">
        <f t="shared" si="5"/>
        <v>0 years, 0 months, -1 days</v>
      </c>
    </row>
    <row r="342" spans="4:27" ht="30" customHeight="1">
      <c r="D342" s="79" t="str">
        <f>IF(B342&lt;&gt;"",B342&amp;"-Capacity Grant Project-"&amp;TEXT(COUNTIF($B$8:B342,B342),"00"),"")</f>
        <v/>
      </c>
      <c r="AA342" s="80" t="str">
        <f t="shared" si="5"/>
        <v>0 years, 0 months, -1 days</v>
      </c>
    </row>
    <row r="343" spans="4:27" ht="30" customHeight="1">
      <c r="D343" s="79" t="str">
        <f>IF(B343&lt;&gt;"",B343&amp;"-Capacity Grant Project-"&amp;TEXT(COUNTIF($B$8:B343,B343),"00"),"")</f>
        <v/>
      </c>
      <c r="AA343" s="80" t="str">
        <f t="shared" si="5"/>
        <v>0 years, 0 months, -1 days</v>
      </c>
    </row>
    <row r="344" spans="4:27" ht="30" customHeight="1">
      <c r="D344" s="79" t="str">
        <f>IF(B344&lt;&gt;"",B344&amp;"-Capacity Grant Project-"&amp;TEXT(COUNTIF($B$8:B344,B344),"00"),"")</f>
        <v/>
      </c>
      <c r="AA344" s="80" t="str">
        <f t="shared" si="5"/>
        <v>0 years, 0 months, -1 days</v>
      </c>
    </row>
    <row r="345" spans="4:27" ht="30" customHeight="1">
      <c r="D345" s="79" t="str">
        <f>IF(B345&lt;&gt;"",B345&amp;"-Capacity Grant Project-"&amp;TEXT(COUNTIF($B$8:B345,B345),"00"),"")</f>
        <v/>
      </c>
      <c r="AA345" s="80" t="str">
        <f t="shared" si="5"/>
        <v>0 years, 0 months, -1 days</v>
      </c>
    </row>
    <row r="346" spans="4:27" ht="30" customHeight="1">
      <c r="D346" s="79" t="str">
        <f>IF(B346&lt;&gt;"",B346&amp;"-Capacity Grant Project-"&amp;TEXT(COUNTIF($B$8:B346,B346),"00"),"")</f>
        <v/>
      </c>
      <c r="AA346" s="80" t="str">
        <f t="shared" si="5"/>
        <v>0 years, 0 months, -1 days</v>
      </c>
    </row>
    <row r="347" spans="4:27" ht="30" customHeight="1">
      <c r="D347" s="79" t="str">
        <f>IF(B347&lt;&gt;"",B347&amp;"-Capacity Grant Project-"&amp;TEXT(COUNTIF($B$8:B347,B347),"00"),"")</f>
        <v/>
      </c>
      <c r="AA347" s="80" t="str">
        <f t="shared" si="5"/>
        <v>0 years, 0 months, -1 days</v>
      </c>
    </row>
    <row r="348" spans="4:27" ht="30" customHeight="1">
      <c r="D348" s="79" t="str">
        <f>IF(B348&lt;&gt;"",B348&amp;"-Capacity Grant Project-"&amp;TEXT(COUNTIF($B$8:B348,B348),"00"),"")</f>
        <v/>
      </c>
      <c r="AA348" s="80" t="str">
        <f t="shared" si="5"/>
        <v>0 years, 0 months, -1 days</v>
      </c>
    </row>
    <row r="349" spans="4:27" ht="30" customHeight="1">
      <c r="D349" s="79" t="str">
        <f>IF(B349&lt;&gt;"",B349&amp;"-Capacity Grant Project-"&amp;TEXT(COUNTIF($B$8:B349,B349),"00"),"")</f>
        <v/>
      </c>
      <c r="AA349" s="80" t="str">
        <f t="shared" si="5"/>
        <v>0 years, 0 months, -1 days</v>
      </c>
    </row>
    <row r="350" spans="4:27" ht="30" customHeight="1">
      <c r="D350" s="79" t="str">
        <f>IF(B350&lt;&gt;"",B350&amp;"-Capacity Grant Project-"&amp;TEXT(COUNTIF($B$8:B350,B350),"00"),"")</f>
        <v/>
      </c>
      <c r="AA350" s="80" t="str">
        <f t="shared" si="5"/>
        <v>0 years, 0 months, -1 days</v>
      </c>
    </row>
    <row r="351" spans="4:27" ht="30" customHeight="1">
      <c r="D351" s="79" t="str">
        <f>IF(B351&lt;&gt;"",B351&amp;"-Capacity Grant Project-"&amp;TEXT(COUNTIF($B$8:B351,B351),"00"),"")</f>
        <v/>
      </c>
      <c r="AA351" s="80" t="str">
        <f t="shared" si="5"/>
        <v>0 years, 0 months, -1 days</v>
      </c>
    </row>
    <row r="352" spans="4:27" ht="30" customHeight="1">
      <c r="D352" s="79" t="str">
        <f>IF(B352&lt;&gt;"",B352&amp;"-Capacity Grant Project-"&amp;TEXT(COUNTIF($B$8:B352,B352),"00"),"")</f>
        <v/>
      </c>
      <c r="AA352" s="80" t="str">
        <f t="shared" si="5"/>
        <v>0 years, 0 months, -1 days</v>
      </c>
    </row>
    <row r="353" spans="4:27" ht="30" customHeight="1">
      <c r="D353" s="79" t="str">
        <f>IF(B353&lt;&gt;"",B353&amp;"-Capacity Grant Project-"&amp;TEXT(COUNTIF($B$8:B353,B353),"00"),"")</f>
        <v/>
      </c>
      <c r="AA353" s="80" t="str">
        <f t="shared" si="5"/>
        <v>0 years, 0 months, -1 days</v>
      </c>
    </row>
    <row r="354" spans="4:27" ht="30" customHeight="1">
      <c r="D354" s="79" t="str">
        <f>IF(B354&lt;&gt;"",B354&amp;"-Capacity Grant Project-"&amp;TEXT(COUNTIF($B$8:B354,B354),"00"),"")</f>
        <v/>
      </c>
      <c r="AA354" s="80" t="str">
        <f t="shared" si="5"/>
        <v>0 years, 0 months, -1 days</v>
      </c>
    </row>
    <row r="355" spans="4:27" ht="30" customHeight="1">
      <c r="D355" s="79" t="str">
        <f>IF(B355&lt;&gt;"",B355&amp;"-Capacity Grant Project-"&amp;TEXT(COUNTIF($B$8:B355,B355),"00"),"")</f>
        <v/>
      </c>
      <c r="AA355" s="80" t="str">
        <f t="shared" si="5"/>
        <v>0 years, 0 months, -1 days</v>
      </c>
    </row>
    <row r="356" spans="4:27" ht="30" customHeight="1">
      <c r="D356" s="79" t="str">
        <f>IF(B356&lt;&gt;"",B356&amp;"-Capacity Grant Project-"&amp;TEXT(COUNTIF($B$8:B356,B356),"00"),"")</f>
        <v/>
      </c>
      <c r="AA356" s="80" t="str">
        <f t="shared" si="5"/>
        <v>0 years, 0 months, -1 days</v>
      </c>
    </row>
    <row r="357" spans="4:27" ht="30" customHeight="1">
      <c r="D357" s="79" t="str">
        <f>IF(B357&lt;&gt;"",B357&amp;"-Capacity Grant Project-"&amp;TEXT(COUNTIF($B$8:B357,B357),"00"),"")</f>
        <v/>
      </c>
      <c r="AA357" s="80" t="str">
        <f t="shared" si="5"/>
        <v>0 years, 0 months, -1 days</v>
      </c>
    </row>
    <row r="358" spans="4:27" ht="30" customHeight="1">
      <c r="D358" s="79" t="str">
        <f>IF(B358&lt;&gt;"",B358&amp;"-Capacity Grant Project-"&amp;TEXT(COUNTIF($B$8:B358,B358),"00"),"")</f>
        <v/>
      </c>
      <c r="AA358" s="80" t="str">
        <f t="shared" si="5"/>
        <v>0 years, 0 months, -1 days</v>
      </c>
    </row>
    <row r="359" spans="4:27" ht="30" customHeight="1">
      <c r="D359" s="79" t="str">
        <f>IF(B359&lt;&gt;"",B359&amp;"-Capacity Grant Project-"&amp;TEXT(COUNTIF($B$8:B359,B359),"00"),"")</f>
        <v/>
      </c>
      <c r="AA359" s="80" t="str">
        <f t="shared" si="5"/>
        <v>0 years, 0 months, -1 days</v>
      </c>
    </row>
    <row r="360" spans="4:27" ht="30" customHeight="1">
      <c r="D360" s="79" t="str">
        <f>IF(B360&lt;&gt;"",B360&amp;"-Capacity Grant Project-"&amp;TEXT(COUNTIF($B$8:B360,B360),"00"),"")</f>
        <v/>
      </c>
      <c r="AA360" s="80" t="str">
        <f t="shared" si="5"/>
        <v>0 years, 0 months, -1 days</v>
      </c>
    </row>
    <row r="361" spans="4:27" ht="30" customHeight="1">
      <c r="D361" s="79" t="str">
        <f>IF(B361&lt;&gt;"",B361&amp;"-Capacity Grant Project-"&amp;TEXT(COUNTIF($B$8:B361,B361),"00"),"")</f>
        <v/>
      </c>
      <c r="AA361" s="80" t="str">
        <f t="shared" si="5"/>
        <v>0 years, 0 months, -1 days</v>
      </c>
    </row>
    <row r="362" spans="4:27" ht="30" customHeight="1">
      <c r="D362" s="79" t="str">
        <f>IF(B362&lt;&gt;"",B362&amp;"-Capacity Grant Project-"&amp;TEXT(COUNTIF($B$8:B362,B362),"00"),"")</f>
        <v/>
      </c>
      <c r="AA362" s="80" t="str">
        <f t="shared" si="5"/>
        <v>0 years, 0 months, -1 days</v>
      </c>
    </row>
    <row r="363" spans="4:27" ht="30" customHeight="1">
      <c r="D363" s="79" t="str">
        <f>IF(B363&lt;&gt;"",B363&amp;"-Capacity Grant Project-"&amp;TEXT(COUNTIF($B$8:B363,B363),"00"),"")</f>
        <v/>
      </c>
      <c r="AA363" s="80" t="str">
        <f t="shared" si="5"/>
        <v>0 years, 0 months, -1 days</v>
      </c>
    </row>
    <row r="364" spans="4:27" ht="30" customHeight="1">
      <c r="D364" s="79" t="str">
        <f>IF(B364&lt;&gt;"",B364&amp;"-Capacity Grant Project-"&amp;TEXT(COUNTIF($B$8:B364,B364),"00"),"")</f>
        <v/>
      </c>
      <c r="AA364" s="80" t="str">
        <f t="shared" si="5"/>
        <v>0 years, 0 months, -1 days</v>
      </c>
    </row>
    <row r="365" spans="4:27" ht="30" customHeight="1">
      <c r="D365" s="79" t="str">
        <f>IF(B365&lt;&gt;"",B365&amp;"-Capacity Grant Project-"&amp;TEXT(COUNTIF($B$8:B365,B365),"00"),"")</f>
        <v/>
      </c>
      <c r="AA365" s="80" t="str">
        <f t="shared" si="5"/>
        <v>0 years, 0 months, -1 days</v>
      </c>
    </row>
    <row r="366" spans="4:27" ht="30" customHeight="1">
      <c r="D366" s="79" t="str">
        <f>IF(B366&lt;&gt;"",B366&amp;"-Capacity Grant Project-"&amp;TEXT(COUNTIF($B$8:B366,B366),"00"),"")</f>
        <v/>
      </c>
      <c r="AA366" s="80" t="str">
        <f t="shared" si="5"/>
        <v>0 years, 0 months, -1 days</v>
      </c>
    </row>
    <row r="367" spans="4:27" ht="30" customHeight="1">
      <c r="D367" s="79" t="str">
        <f>IF(B367&lt;&gt;"",B367&amp;"-Capacity Grant Project-"&amp;TEXT(COUNTIF($B$8:B367,B367),"00"),"")</f>
        <v/>
      </c>
      <c r="AA367" s="80" t="str">
        <f t="shared" si="5"/>
        <v>0 years, 0 months, -1 days</v>
      </c>
    </row>
    <row r="368" spans="4:27" ht="30" customHeight="1">
      <c r="D368" s="79" t="str">
        <f>IF(B368&lt;&gt;"",B368&amp;"-Capacity Grant Project-"&amp;TEXT(COUNTIF($B$8:B368,B368),"00"),"")</f>
        <v/>
      </c>
      <c r="AA368" s="80" t="str">
        <f t="shared" si="5"/>
        <v>0 years, 0 months, -1 days</v>
      </c>
    </row>
    <row r="369" spans="4:27" ht="30" customHeight="1">
      <c r="D369" s="79" t="str">
        <f>IF(B369&lt;&gt;"",B369&amp;"-Capacity Grant Project-"&amp;TEXT(COUNTIF($B$8:B369,B369),"00"),"")</f>
        <v/>
      </c>
      <c r="AA369" s="80" t="str">
        <f t="shared" si="5"/>
        <v>0 years, 0 months, -1 days</v>
      </c>
    </row>
    <row r="370" spans="4:27" ht="30" customHeight="1">
      <c r="D370" s="79" t="str">
        <f>IF(B370&lt;&gt;"",B370&amp;"-Capacity Grant Project-"&amp;TEXT(COUNTIF($B$8:B370,B370),"00"),"")</f>
        <v/>
      </c>
      <c r="AA370" s="80" t="str">
        <f t="shared" si="5"/>
        <v>0 years, 0 months, -1 days</v>
      </c>
    </row>
    <row r="371" spans="4:27" ht="30" customHeight="1">
      <c r="D371" s="79" t="str">
        <f>IF(B371&lt;&gt;"",B371&amp;"-Capacity Grant Project-"&amp;TEXT(COUNTIF($B$8:B371,B371),"00"),"")</f>
        <v/>
      </c>
      <c r="AA371" s="80" t="str">
        <f t="shared" si="5"/>
        <v>0 years, 0 months, -1 days</v>
      </c>
    </row>
    <row r="372" spans="4:27" ht="30" customHeight="1">
      <c r="D372" s="79" t="str">
        <f>IF(B372&lt;&gt;"",B372&amp;"-Capacity Grant Project-"&amp;TEXT(COUNTIF($B$8:B372,B372),"00"),"")</f>
        <v/>
      </c>
      <c r="AA372" s="80" t="str">
        <f t="shared" si="5"/>
        <v>0 years, 0 months, -1 days</v>
      </c>
    </row>
    <row r="373" spans="4:27" ht="30" customHeight="1">
      <c r="D373" s="79" t="str">
        <f>IF(B373&lt;&gt;"",B373&amp;"-Capacity Grant Project-"&amp;TEXT(COUNTIF($B$8:B373,B373),"00"),"")</f>
        <v/>
      </c>
      <c r="AA373" s="80" t="str">
        <f t="shared" si="5"/>
        <v>0 years, 0 months, -1 days</v>
      </c>
    </row>
    <row r="374" spans="4:27" ht="30" customHeight="1">
      <c r="D374" s="79" t="str">
        <f>IF(B374&lt;&gt;"",B374&amp;"-Capacity Grant Project-"&amp;TEXT(COUNTIF($B$8:B374,B374),"00"),"")</f>
        <v/>
      </c>
      <c r="AA374" s="80" t="str">
        <f t="shared" si="5"/>
        <v>0 years, 0 months, -1 days</v>
      </c>
    </row>
    <row r="375" spans="4:27" ht="30" customHeight="1">
      <c r="D375" s="79" t="str">
        <f>IF(B375&lt;&gt;"",B375&amp;"-Capacity Grant Project-"&amp;TEXT(COUNTIF($B$8:B375,B375),"00"),"")</f>
        <v/>
      </c>
      <c r="AA375" s="80" t="str">
        <f t="shared" si="5"/>
        <v>0 years, 0 months, -1 days</v>
      </c>
    </row>
    <row r="376" spans="4:27" ht="30" customHeight="1">
      <c r="D376" s="79" t="str">
        <f>IF(B376&lt;&gt;"",B376&amp;"-Capacity Grant Project-"&amp;TEXT(COUNTIF($B$8:B376,B376),"00"),"")</f>
        <v/>
      </c>
      <c r="AA376" s="80" t="str">
        <f t="shared" si="5"/>
        <v>0 years, 0 months, -1 days</v>
      </c>
    </row>
    <row r="377" spans="4:27" ht="30" customHeight="1">
      <c r="D377" s="79" t="str">
        <f>IF(B377&lt;&gt;"",B377&amp;"-Capacity Grant Project-"&amp;TEXT(COUNTIF($B$8:B377,B377),"00"),"")</f>
        <v/>
      </c>
      <c r="AA377" s="80" t="str">
        <f t="shared" si="5"/>
        <v>0 years, 0 months, -1 days</v>
      </c>
    </row>
    <row r="378" spans="4:27" ht="30" customHeight="1">
      <c r="D378" s="79" t="str">
        <f>IF(B378&lt;&gt;"",B378&amp;"-Capacity Grant Project-"&amp;TEXT(COUNTIF($B$8:B378,B378),"00"),"")</f>
        <v/>
      </c>
      <c r="AA378" s="80" t="str">
        <f t="shared" si="5"/>
        <v>0 years, 0 months, -1 days</v>
      </c>
    </row>
    <row r="379" spans="4:27" ht="30" customHeight="1">
      <c r="D379" s="79" t="str">
        <f>IF(B379&lt;&gt;"",B379&amp;"-Capacity Grant Project-"&amp;TEXT(COUNTIF($B$8:B379,B379),"00"),"")</f>
        <v/>
      </c>
      <c r="AA379" s="80" t="str">
        <f t="shared" si="5"/>
        <v>0 years, 0 months, -1 days</v>
      </c>
    </row>
    <row r="380" spans="4:27" ht="30" customHeight="1">
      <c r="D380" s="79" t="str">
        <f>IF(B380&lt;&gt;"",B380&amp;"-Capacity Grant Project-"&amp;TEXT(COUNTIF($B$8:B380,B380),"00"),"")</f>
        <v/>
      </c>
      <c r="AA380" s="80" t="str">
        <f t="shared" si="5"/>
        <v>0 years, 0 months, -1 days</v>
      </c>
    </row>
    <row r="381" spans="4:27" ht="30" customHeight="1">
      <c r="D381" s="79" t="str">
        <f>IF(B381&lt;&gt;"",B381&amp;"-Capacity Grant Project-"&amp;TEXT(COUNTIF($B$8:B381,B381),"00"),"")</f>
        <v/>
      </c>
      <c r="AA381" s="80" t="str">
        <f t="shared" si="5"/>
        <v>0 years, 0 months, -1 days</v>
      </c>
    </row>
    <row r="382" spans="4:27" ht="30" customHeight="1">
      <c r="D382" s="79" t="str">
        <f>IF(B382&lt;&gt;"",B382&amp;"-Capacity Grant Project-"&amp;TEXT(COUNTIF($B$8:B382,B382),"00"),"")</f>
        <v/>
      </c>
      <c r="AA382" s="80" t="str">
        <f t="shared" si="5"/>
        <v>0 years, 0 months, -1 days</v>
      </c>
    </row>
    <row r="383" spans="4:27" ht="30" customHeight="1">
      <c r="D383" s="79" t="str">
        <f>IF(B383&lt;&gt;"",B383&amp;"-Capacity Grant Project-"&amp;TEXT(COUNTIF($B$8:B383,B383),"00"),"")</f>
        <v/>
      </c>
      <c r="AA383" s="80" t="str">
        <f t="shared" si="5"/>
        <v>0 years, 0 months, -1 days</v>
      </c>
    </row>
    <row r="384" spans="4:27" ht="30" customHeight="1">
      <c r="D384" s="79" t="str">
        <f>IF(B384&lt;&gt;"",B384&amp;"-Capacity Grant Project-"&amp;TEXT(COUNTIF($B$8:B384,B384),"00"),"")</f>
        <v/>
      </c>
      <c r="AA384" s="80" t="str">
        <f t="shared" si="5"/>
        <v>0 years, 0 months, -1 days</v>
      </c>
    </row>
    <row r="385" spans="4:27" ht="30" customHeight="1">
      <c r="D385" s="79" t="str">
        <f>IF(B385&lt;&gt;"",B385&amp;"-Capacity Grant Project-"&amp;TEXT(COUNTIF($B$8:B385,B385),"00"),"")</f>
        <v/>
      </c>
      <c r="AA385" s="80" t="str">
        <f t="shared" si="5"/>
        <v>0 years, 0 months, -1 days</v>
      </c>
    </row>
    <row r="386" spans="4:27" ht="30" customHeight="1">
      <c r="D386" s="79" t="str">
        <f>IF(B386&lt;&gt;"",B386&amp;"-Capacity Grant Project-"&amp;TEXT(COUNTIF($B$8:B386,B386),"00"),"")</f>
        <v/>
      </c>
      <c r="AA386" s="80" t="str">
        <f t="shared" si="5"/>
        <v>0 years, 0 months, -1 days</v>
      </c>
    </row>
    <row r="387" spans="4:27" ht="30" customHeight="1">
      <c r="D387" s="79" t="str">
        <f>IF(B387&lt;&gt;"",B387&amp;"-Capacity Grant Project-"&amp;TEXT(COUNTIF($B$8:B387,B387),"00"),"")</f>
        <v/>
      </c>
      <c r="AA387" s="80" t="str">
        <f t="shared" si="5"/>
        <v>0 years, 0 months, -1 days</v>
      </c>
    </row>
    <row r="388" spans="4:27" ht="30" customHeight="1">
      <c r="D388" s="79" t="str">
        <f>IF(B388&lt;&gt;"",B388&amp;"-Capacity Grant Project-"&amp;TEXT(COUNTIF($B$8:B388,B388),"00"),"")</f>
        <v/>
      </c>
      <c r="AA388" s="80" t="str">
        <f t="shared" si="5"/>
        <v>0 years, 0 months, -1 days</v>
      </c>
    </row>
    <row r="389" spans="4:27" ht="30" customHeight="1">
      <c r="D389" s="79" t="str">
        <f>IF(B389&lt;&gt;"",B389&amp;"-Capacity Grant Project-"&amp;TEXT(COUNTIF($B$8:B389,B389),"00"),"")</f>
        <v/>
      </c>
      <c r="AA389" s="80" t="str">
        <f t="shared" si="5"/>
        <v>0 years, 0 months, -1 days</v>
      </c>
    </row>
    <row r="390" spans="4:27" ht="30" customHeight="1">
      <c r="D390" s="79" t="str">
        <f>IF(B390&lt;&gt;"",B390&amp;"-Capacity Grant Project-"&amp;TEXT(COUNTIF($B$8:B390,B390),"00"),"")</f>
        <v/>
      </c>
      <c r="AA390" s="80" t="str">
        <f t="shared" si="5"/>
        <v>0 years, 0 months, -1 days</v>
      </c>
    </row>
    <row r="391" spans="4:27" ht="30" customHeight="1">
      <c r="D391" s="79" t="str">
        <f>IF(B391&lt;&gt;"",B391&amp;"-Capacity Grant Project-"&amp;TEXT(COUNTIF($B$8:B391,B391),"00"),"")</f>
        <v/>
      </c>
      <c r="AA391" s="80" t="str">
        <f t="shared" si="5"/>
        <v>0 years, 0 months, -1 days</v>
      </c>
    </row>
    <row r="392" spans="4:27" ht="30" customHeight="1">
      <c r="D392" s="79" t="str">
        <f>IF(B392&lt;&gt;"",B392&amp;"-Capacity Grant Project-"&amp;TEXT(COUNTIF($B$8:B392,B392),"00"),"")</f>
        <v/>
      </c>
      <c r="AA392" s="80" t="str">
        <f t="shared" si="5"/>
        <v>0 years, 0 months, -1 days</v>
      </c>
    </row>
    <row r="393" spans="4:27" ht="30" customHeight="1">
      <c r="D393" s="79" t="str">
        <f>IF(B393&lt;&gt;"",B393&amp;"-Capacity Grant Project-"&amp;TEXT(COUNTIF($B$8:B393,B393),"00"),"")</f>
        <v/>
      </c>
      <c r="AA393" s="80" t="str">
        <f t="shared" si="5"/>
        <v>0 years, 0 months, -1 days</v>
      </c>
    </row>
    <row r="394" spans="4:27" ht="30" customHeight="1">
      <c r="D394" s="79" t="str">
        <f>IF(B394&lt;&gt;"",B394&amp;"-Capacity Grant Project-"&amp;TEXT(COUNTIF($B$8:B394,B394),"00"),"")</f>
        <v/>
      </c>
      <c r="AA394" s="80" t="str">
        <f t="shared" si="5"/>
        <v>0 years, 0 months, -1 days</v>
      </c>
    </row>
    <row r="395" spans="4:27" ht="30" customHeight="1">
      <c r="D395" s="79" t="str">
        <f>IF(B395&lt;&gt;"",B395&amp;"-Capacity Grant Project-"&amp;TEXT(COUNTIF($B$8:B395,B395),"00"),"")</f>
        <v/>
      </c>
      <c r="AA395" s="80" t="str">
        <f t="shared" si="5"/>
        <v>0 years, 0 months, -1 days</v>
      </c>
    </row>
    <row r="396" spans="4:27" ht="30" customHeight="1">
      <c r="D396" s="79" t="str">
        <f>IF(B396&lt;&gt;"",B396&amp;"-Capacity Grant Project-"&amp;TEXT(COUNTIF($B$8:B396,B396),"00"),"")</f>
        <v/>
      </c>
      <c r="AA396" s="80" t="str">
        <f t="shared" ref="AA396:AA459" si="6">DATEDIF(Y396,Z396,"y")&amp;" years, "
&amp;DATEDIF(Y396,Z396,"ym")&amp;" months, "
&amp;Z396-DATE(YEAR(Z396),MONTH(Z396),1)&amp;" days"</f>
        <v>0 years, 0 months, -1 days</v>
      </c>
    </row>
    <row r="397" spans="4:27" ht="30" customHeight="1">
      <c r="D397" s="79" t="str">
        <f>IF(B397&lt;&gt;"",B397&amp;"-Capacity Grant Project-"&amp;TEXT(COUNTIF($B$8:B397,B397),"00"),"")</f>
        <v/>
      </c>
      <c r="AA397" s="80" t="str">
        <f t="shared" si="6"/>
        <v>0 years, 0 months, -1 days</v>
      </c>
    </row>
    <row r="398" spans="4:27" ht="30" customHeight="1">
      <c r="D398" s="79" t="str">
        <f>IF(B398&lt;&gt;"",B398&amp;"-Capacity Grant Project-"&amp;TEXT(COUNTIF($B$8:B398,B398),"00"),"")</f>
        <v/>
      </c>
      <c r="AA398" s="80" t="str">
        <f t="shared" si="6"/>
        <v>0 years, 0 months, -1 days</v>
      </c>
    </row>
    <row r="399" spans="4:27" ht="30" customHeight="1">
      <c r="D399" s="79" t="str">
        <f>IF(B399&lt;&gt;"",B399&amp;"-Capacity Grant Project-"&amp;TEXT(COUNTIF($B$8:B399,B399),"00"),"")</f>
        <v/>
      </c>
      <c r="AA399" s="80" t="str">
        <f t="shared" si="6"/>
        <v>0 years, 0 months, -1 days</v>
      </c>
    </row>
    <row r="400" spans="4:27" ht="30" customHeight="1">
      <c r="D400" s="79" t="str">
        <f>IF(B400&lt;&gt;"",B400&amp;"-Capacity Grant Project-"&amp;TEXT(COUNTIF($B$8:B400,B400),"00"),"")</f>
        <v/>
      </c>
      <c r="AA400" s="80" t="str">
        <f t="shared" si="6"/>
        <v>0 years, 0 months, -1 days</v>
      </c>
    </row>
    <row r="401" spans="4:27" ht="30" customHeight="1">
      <c r="D401" s="79" t="str">
        <f>IF(B401&lt;&gt;"",B401&amp;"-Capacity Grant Project-"&amp;TEXT(COUNTIF($B$8:B401,B401),"00"),"")</f>
        <v/>
      </c>
      <c r="AA401" s="80" t="str">
        <f t="shared" si="6"/>
        <v>0 years, 0 months, -1 days</v>
      </c>
    </row>
    <row r="402" spans="4:27" ht="30" customHeight="1">
      <c r="D402" s="79" t="str">
        <f>IF(B402&lt;&gt;"",B402&amp;"-Capacity Grant Project-"&amp;TEXT(COUNTIF($B$8:B402,B402),"00"),"")</f>
        <v/>
      </c>
      <c r="AA402" s="80" t="str">
        <f t="shared" si="6"/>
        <v>0 years, 0 months, -1 days</v>
      </c>
    </row>
    <row r="403" spans="4:27" ht="30" customHeight="1">
      <c r="D403" s="79" t="str">
        <f>IF(B403&lt;&gt;"",B403&amp;"-Capacity Grant Project-"&amp;TEXT(COUNTIF($B$8:B403,B403),"00"),"")</f>
        <v/>
      </c>
      <c r="AA403" s="80" t="str">
        <f t="shared" si="6"/>
        <v>0 years, 0 months, -1 days</v>
      </c>
    </row>
    <row r="404" spans="4:27" ht="30" customHeight="1">
      <c r="D404" s="79" t="str">
        <f>IF(B404&lt;&gt;"",B404&amp;"-Capacity Grant Project-"&amp;TEXT(COUNTIF($B$8:B404,B404),"00"),"")</f>
        <v/>
      </c>
      <c r="AA404" s="80" t="str">
        <f t="shared" si="6"/>
        <v>0 years, 0 months, -1 days</v>
      </c>
    </row>
    <row r="405" spans="4:27" ht="30" customHeight="1">
      <c r="D405" s="79" t="str">
        <f>IF(B405&lt;&gt;"",B405&amp;"-Capacity Grant Project-"&amp;TEXT(COUNTIF($B$8:B405,B405),"00"),"")</f>
        <v/>
      </c>
      <c r="AA405" s="80" t="str">
        <f t="shared" si="6"/>
        <v>0 years, 0 months, -1 days</v>
      </c>
    </row>
    <row r="406" spans="4:27" ht="30" customHeight="1">
      <c r="D406" s="79" t="str">
        <f>IF(B406&lt;&gt;"",B406&amp;"-Capacity Grant Project-"&amp;TEXT(COUNTIF($B$8:B406,B406),"00"),"")</f>
        <v/>
      </c>
      <c r="AA406" s="80" t="str">
        <f t="shared" si="6"/>
        <v>0 years, 0 months, -1 days</v>
      </c>
    </row>
    <row r="407" spans="4:27" ht="30" customHeight="1">
      <c r="D407" s="79" t="str">
        <f>IF(B407&lt;&gt;"",B407&amp;"-Capacity Grant Project-"&amp;TEXT(COUNTIF($B$8:B407,B407),"00"),"")</f>
        <v/>
      </c>
      <c r="AA407" s="80" t="str">
        <f t="shared" si="6"/>
        <v>0 years, 0 months, -1 days</v>
      </c>
    </row>
    <row r="408" spans="4:27" ht="30" customHeight="1">
      <c r="D408" s="79" t="str">
        <f>IF(B408&lt;&gt;"",B408&amp;"-Capacity Grant Project-"&amp;TEXT(COUNTIF($B$8:B408,B408),"00"),"")</f>
        <v/>
      </c>
      <c r="AA408" s="80" t="str">
        <f t="shared" si="6"/>
        <v>0 years, 0 months, -1 days</v>
      </c>
    </row>
    <row r="409" spans="4:27" ht="30" customHeight="1">
      <c r="D409" s="79" t="str">
        <f>IF(B409&lt;&gt;"",B409&amp;"-Capacity Grant Project-"&amp;TEXT(COUNTIF($B$8:B409,B409),"00"),"")</f>
        <v/>
      </c>
      <c r="AA409" s="80" t="str">
        <f t="shared" si="6"/>
        <v>0 years, 0 months, -1 days</v>
      </c>
    </row>
    <row r="410" spans="4:27" ht="30" customHeight="1">
      <c r="D410" s="79" t="str">
        <f>IF(B410&lt;&gt;"",B410&amp;"-Capacity Grant Project-"&amp;TEXT(COUNTIF($B$8:B410,B410),"00"),"")</f>
        <v/>
      </c>
      <c r="AA410" s="80" t="str">
        <f t="shared" si="6"/>
        <v>0 years, 0 months, -1 days</v>
      </c>
    </row>
    <row r="411" spans="4:27" ht="30" customHeight="1">
      <c r="D411" s="79" t="str">
        <f>IF(B411&lt;&gt;"",B411&amp;"-Capacity Grant Project-"&amp;TEXT(COUNTIF($B$8:B411,B411),"00"),"")</f>
        <v/>
      </c>
      <c r="AA411" s="80" t="str">
        <f t="shared" si="6"/>
        <v>0 years, 0 months, -1 days</v>
      </c>
    </row>
    <row r="412" spans="4:27" ht="30" customHeight="1">
      <c r="D412" s="79" t="str">
        <f>IF(B412&lt;&gt;"",B412&amp;"-Capacity Grant Project-"&amp;TEXT(COUNTIF($B$8:B412,B412),"00"),"")</f>
        <v/>
      </c>
      <c r="AA412" s="80" t="str">
        <f t="shared" si="6"/>
        <v>0 years, 0 months, -1 days</v>
      </c>
    </row>
    <row r="413" spans="4:27" ht="30" customHeight="1">
      <c r="D413" s="79" t="str">
        <f>IF(B413&lt;&gt;"",B413&amp;"-Capacity Grant Project-"&amp;TEXT(COUNTIF($B$8:B413,B413),"00"),"")</f>
        <v/>
      </c>
      <c r="AA413" s="80" t="str">
        <f t="shared" si="6"/>
        <v>0 years, 0 months, -1 days</v>
      </c>
    </row>
    <row r="414" spans="4:27" ht="30" customHeight="1">
      <c r="D414" s="79" t="str">
        <f>IF(B414&lt;&gt;"",B414&amp;"-Capacity Grant Project-"&amp;TEXT(COUNTIF($B$8:B414,B414),"00"),"")</f>
        <v/>
      </c>
      <c r="AA414" s="80" t="str">
        <f t="shared" si="6"/>
        <v>0 years, 0 months, -1 days</v>
      </c>
    </row>
    <row r="415" spans="4:27" ht="30" customHeight="1">
      <c r="D415" s="79" t="str">
        <f>IF(B415&lt;&gt;"",B415&amp;"-Capacity Grant Project-"&amp;TEXT(COUNTIF($B$8:B415,B415),"00"),"")</f>
        <v/>
      </c>
      <c r="AA415" s="80" t="str">
        <f t="shared" si="6"/>
        <v>0 years, 0 months, -1 days</v>
      </c>
    </row>
    <row r="416" spans="4:27" ht="30" customHeight="1">
      <c r="D416" s="79" t="str">
        <f>IF(B416&lt;&gt;"",B416&amp;"-Capacity Grant Project-"&amp;TEXT(COUNTIF($B$8:B416,B416),"00"),"")</f>
        <v/>
      </c>
      <c r="AA416" s="80" t="str">
        <f t="shared" si="6"/>
        <v>0 years, 0 months, -1 days</v>
      </c>
    </row>
    <row r="417" spans="4:27" ht="30" customHeight="1">
      <c r="D417" s="79" t="str">
        <f>IF(B417&lt;&gt;"",B417&amp;"-Capacity Grant Project-"&amp;TEXT(COUNTIF($B$8:B417,B417),"00"),"")</f>
        <v/>
      </c>
      <c r="AA417" s="80" t="str">
        <f t="shared" si="6"/>
        <v>0 years, 0 months, -1 days</v>
      </c>
    </row>
    <row r="418" spans="4:27" ht="30" customHeight="1">
      <c r="D418" s="79" t="str">
        <f>IF(B418&lt;&gt;"",B418&amp;"-Capacity Grant Project-"&amp;TEXT(COUNTIF($B$8:B418,B418),"00"),"")</f>
        <v/>
      </c>
      <c r="AA418" s="80" t="str">
        <f t="shared" si="6"/>
        <v>0 years, 0 months, -1 days</v>
      </c>
    </row>
    <row r="419" spans="4:27" ht="30" customHeight="1">
      <c r="D419" s="79" t="str">
        <f>IF(B419&lt;&gt;"",B419&amp;"-Capacity Grant Project-"&amp;TEXT(COUNTIF($B$8:B419,B419),"00"),"")</f>
        <v/>
      </c>
      <c r="AA419" s="80" t="str">
        <f t="shared" si="6"/>
        <v>0 years, 0 months, -1 days</v>
      </c>
    </row>
    <row r="420" spans="4:27" ht="30" customHeight="1">
      <c r="D420" s="79" t="str">
        <f>IF(B420&lt;&gt;"",B420&amp;"-Capacity Grant Project-"&amp;TEXT(COUNTIF($B$8:B420,B420),"00"),"")</f>
        <v/>
      </c>
      <c r="AA420" s="80" t="str">
        <f t="shared" si="6"/>
        <v>0 years, 0 months, -1 days</v>
      </c>
    </row>
    <row r="421" spans="4:27" ht="30" customHeight="1">
      <c r="D421" s="79" t="str">
        <f>IF(B421&lt;&gt;"",B421&amp;"-Capacity Grant Project-"&amp;TEXT(COUNTIF($B$8:B421,B421),"00"),"")</f>
        <v/>
      </c>
      <c r="AA421" s="80" t="str">
        <f t="shared" si="6"/>
        <v>0 years, 0 months, -1 days</v>
      </c>
    </row>
    <row r="422" spans="4:27" ht="30" customHeight="1">
      <c r="D422" s="79" t="str">
        <f>IF(B422&lt;&gt;"",B422&amp;"-Capacity Grant Project-"&amp;TEXT(COUNTIF($B$8:B422,B422),"00"),"")</f>
        <v/>
      </c>
      <c r="AA422" s="80" t="str">
        <f t="shared" si="6"/>
        <v>0 years, 0 months, -1 days</v>
      </c>
    </row>
    <row r="423" spans="4:27" ht="30" customHeight="1">
      <c r="D423" s="79" t="str">
        <f>IF(B423&lt;&gt;"",B423&amp;"-Capacity Grant Project-"&amp;TEXT(COUNTIF($B$8:B423,B423),"00"),"")</f>
        <v/>
      </c>
      <c r="AA423" s="80" t="str">
        <f t="shared" si="6"/>
        <v>0 years, 0 months, -1 days</v>
      </c>
    </row>
    <row r="424" spans="4:27" ht="30" customHeight="1">
      <c r="D424" s="79" t="str">
        <f>IF(B424&lt;&gt;"",B424&amp;"-Capacity Grant Project-"&amp;TEXT(COUNTIF($B$8:B424,B424),"00"),"")</f>
        <v/>
      </c>
      <c r="AA424" s="80" t="str">
        <f t="shared" si="6"/>
        <v>0 years, 0 months, -1 days</v>
      </c>
    </row>
    <row r="425" spans="4:27" ht="30" customHeight="1">
      <c r="D425" s="79" t="str">
        <f>IF(B425&lt;&gt;"",B425&amp;"-Capacity Grant Project-"&amp;TEXT(COUNTIF($B$8:B425,B425),"00"),"")</f>
        <v/>
      </c>
      <c r="AA425" s="80" t="str">
        <f t="shared" si="6"/>
        <v>0 years, 0 months, -1 days</v>
      </c>
    </row>
    <row r="426" spans="4:27" ht="30" customHeight="1">
      <c r="D426" s="79" t="str">
        <f>IF(B426&lt;&gt;"",B426&amp;"-Capacity Grant Project-"&amp;TEXT(COUNTIF($B$8:B426,B426),"00"),"")</f>
        <v/>
      </c>
      <c r="AA426" s="80" t="str">
        <f t="shared" si="6"/>
        <v>0 years, 0 months, -1 days</v>
      </c>
    </row>
    <row r="427" spans="4:27" ht="30" customHeight="1">
      <c r="D427" s="79" t="str">
        <f>IF(B427&lt;&gt;"",B427&amp;"-Capacity Grant Project-"&amp;TEXT(COUNTIF($B$8:B427,B427),"00"),"")</f>
        <v/>
      </c>
      <c r="AA427" s="80" t="str">
        <f t="shared" si="6"/>
        <v>0 years, 0 months, -1 days</v>
      </c>
    </row>
    <row r="428" spans="4:27" ht="30" customHeight="1">
      <c r="D428" s="79" t="str">
        <f>IF(B428&lt;&gt;"",B428&amp;"-Capacity Grant Project-"&amp;TEXT(COUNTIF($B$8:B428,B428),"00"),"")</f>
        <v/>
      </c>
      <c r="AA428" s="80" t="str">
        <f t="shared" si="6"/>
        <v>0 years, 0 months, -1 days</v>
      </c>
    </row>
    <row r="429" spans="4:27" ht="30" customHeight="1">
      <c r="D429" s="79" t="str">
        <f>IF(B429&lt;&gt;"",B429&amp;"-Capacity Grant Project-"&amp;TEXT(COUNTIF($B$8:B429,B429),"00"),"")</f>
        <v/>
      </c>
      <c r="AA429" s="80" t="str">
        <f t="shared" si="6"/>
        <v>0 years, 0 months, -1 days</v>
      </c>
    </row>
    <row r="430" spans="4:27" ht="30" customHeight="1">
      <c r="D430" s="79" t="str">
        <f>IF(B430&lt;&gt;"",B430&amp;"-Capacity Grant Project-"&amp;TEXT(COUNTIF($B$8:B430,B430),"00"),"")</f>
        <v/>
      </c>
      <c r="AA430" s="80" t="str">
        <f t="shared" si="6"/>
        <v>0 years, 0 months, -1 days</v>
      </c>
    </row>
    <row r="431" spans="4:27" ht="30" customHeight="1">
      <c r="D431" s="79" t="str">
        <f>IF(B431&lt;&gt;"",B431&amp;"-Capacity Grant Project-"&amp;TEXT(COUNTIF($B$8:B431,B431),"00"),"")</f>
        <v/>
      </c>
      <c r="AA431" s="80" t="str">
        <f t="shared" si="6"/>
        <v>0 years, 0 months, -1 days</v>
      </c>
    </row>
    <row r="432" spans="4:27" ht="30" customHeight="1">
      <c r="D432" s="79" t="str">
        <f>IF(B432&lt;&gt;"",B432&amp;"-Capacity Grant Project-"&amp;TEXT(COUNTIF($B$8:B432,B432),"00"),"")</f>
        <v/>
      </c>
      <c r="AA432" s="80" t="str">
        <f t="shared" si="6"/>
        <v>0 years, 0 months, -1 days</v>
      </c>
    </row>
    <row r="433" spans="4:27" ht="30" customHeight="1">
      <c r="D433" s="79" t="str">
        <f>IF(B433&lt;&gt;"",B433&amp;"-Capacity Grant Project-"&amp;TEXT(COUNTIF($B$8:B433,B433),"00"),"")</f>
        <v/>
      </c>
      <c r="AA433" s="80" t="str">
        <f t="shared" si="6"/>
        <v>0 years, 0 months, -1 days</v>
      </c>
    </row>
    <row r="434" spans="4:27" ht="30" customHeight="1">
      <c r="D434" s="79" t="str">
        <f>IF(B434&lt;&gt;"",B434&amp;"-Capacity Grant Project-"&amp;TEXT(COUNTIF($B$8:B434,B434),"00"),"")</f>
        <v/>
      </c>
      <c r="AA434" s="80" t="str">
        <f t="shared" si="6"/>
        <v>0 years, 0 months, -1 days</v>
      </c>
    </row>
    <row r="435" spans="4:27" ht="30" customHeight="1">
      <c r="D435" s="79" t="str">
        <f>IF(B435&lt;&gt;"",B435&amp;"-Capacity Grant Project-"&amp;TEXT(COUNTIF($B$8:B435,B435),"00"),"")</f>
        <v/>
      </c>
      <c r="AA435" s="80" t="str">
        <f t="shared" si="6"/>
        <v>0 years, 0 months, -1 days</v>
      </c>
    </row>
    <row r="436" spans="4:27" ht="30" customHeight="1">
      <c r="D436" s="79" t="str">
        <f>IF(B436&lt;&gt;"",B436&amp;"-Capacity Grant Project-"&amp;TEXT(COUNTIF($B$8:B436,B436),"00"),"")</f>
        <v/>
      </c>
      <c r="AA436" s="80" t="str">
        <f t="shared" si="6"/>
        <v>0 years, 0 months, -1 days</v>
      </c>
    </row>
    <row r="437" spans="4:27" ht="30" customHeight="1">
      <c r="D437" s="79" t="str">
        <f>IF(B437&lt;&gt;"",B437&amp;"-Capacity Grant Project-"&amp;TEXT(COUNTIF($B$8:B437,B437),"00"),"")</f>
        <v/>
      </c>
      <c r="AA437" s="80" t="str">
        <f t="shared" si="6"/>
        <v>0 years, 0 months, -1 days</v>
      </c>
    </row>
    <row r="438" spans="4:27" ht="30" customHeight="1">
      <c r="D438" s="79" t="str">
        <f>IF(B438&lt;&gt;"",B438&amp;"-Capacity Grant Project-"&amp;TEXT(COUNTIF($B$8:B438,B438),"00"),"")</f>
        <v/>
      </c>
      <c r="AA438" s="80" t="str">
        <f t="shared" si="6"/>
        <v>0 years, 0 months, -1 days</v>
      </c>
    </row>
    <row r="439" spans="4:27" ht="30" customHeight="1">
      <c r="D439" s="79" t="str">
        <f>IF(B439&lt;&gt;"",B439&amp;"-Capacity Grant Project-"&amp;TEXT(COUNTIF($B$8:B439,B439),"00"),"")</f>
        <v/>
      </c>
      <c r="AA439" s="80" t="str">
        <f t="shared" si="6"/>
        <v>0 years, 0 months, -1 days</v>
      </c>
    </row>
    <row r="440" spans="4:27" ht="30" customHeight="1">
      <c r="D440" s="79" t="str">
        <f>IF(B440&lt;&gt;"",B440&amp;"-Capacity Grant Project-"&amp;TEXT(COUNTIF($B$8:B440,B440),"00"),"")</f>
        <v/>
      </c>
      <c r="AA440" s="80" t="str">
        <f t="shared" si="6"/>
        <v>0 years, 0 months, -1 days</v>
      </c>
    </row>
    <row r="441" spans="4:27" ht="30" customHeight="1">
      <c r="D441" s="79" t="str">
        <f>IF(B441&lt;&gt;"",B441&amp;"-Capacity Grant Project-"&amp;TEXT(COUNTIF($B$8:B441,B441),"00"),"")</f>
        <v/>
      </c>
      <c r="AA441" s="80" t="str">
        <f t="shared" si="6"/>
        <v>0 years, 0 months, -1 days</v>
      </c>
    </row>
    <row r="442" spans="4:27" ht="30" customHeight="1">
      <c r="D442" s="79" t="str">
        <f>IF(B442&lt;&gt;"",B442&amp;"-Capacity Grant Project-"&amp;TEXT(COUNTIF($B$8:B442,B442),"00"),"")</f>
        <v/>
      </c>
      <c r="AA442" s="80" t="str">
        <f t="shared" si="6"/>
        <v>0 years, 0 months, -1 days</v>
      </c>
    </row>
    <row r="443" spans="4:27" ht="30" customHeight="1">
      <c r="D443" s="79" t="str">
        <f>IF(B443&lt;&gt;"",B443&amp;"-Capacity Grant Project-"&amp;TEXT(COUNTIF($B$8:B443,B443),"00"),"")</f>
        <v/>
      </c>
      <c r="AA443" s="80" t="str">
        <f t="shared" si="6"/>
        <v>0 years, 0 months, -1 days</v>
      </c>
    </row>
    <row r="444" spans="4:27" ht="30" customHeight="1">
      <c r="D444" s="79" t="str">
        <f>IF(B444&lt;&gt;"",B444&amp;"-Capacity Grant Project-"&amp;TEXT(COUNTIF($B$8:B444,B444),"00"),"")</f>
        <v/>
      </c>
      <c r="AA444" s="80" t="str">
        <f t="shared" si="6"/>
        <v>0 years, 0 months, -1 days</v>
      </c>
    </row>
    <row r="445" spans="4:27" ht="30" customHeight="1">
      <c r="D445" s="79" t="str">
        <f>IF(B445&lt;&gt;"",B445&amp;"-Capacity Grant Project-"&amp;TEXT(COUNTIF($B$8:B445,B445),"00"),"")</f>
        <v/>
      </c>
      <c r="AA445" s="80" t="str">
        <f t="shared" si="6"/>
        <v>0 years, 0 months, -1 days</v>
      </c>
    </row>
    <row r="446" spans="4:27" ht="30" customHeight="1">
      <c r="D446" s="79" t="str">
        <f>IF(B446&lt;&gt;"",B446&amp;"-Capacity Grant Project-"&amp;TEXT(COUNTIF($B$8:B446,B446),"00"),"")</f>
        <v/>
      </c>
      <c r="AA446" s="80" t="str">
        <f t="shared" si="6"/>
        <v>0 years, 0 months, -1 days</v>
      </c>
    </row>
    <row r="447" spans="4:27" ht="30" customHeight="1">
      <c r="D447" s="79" t="str">
        <f>IF(B447&lt;&gt;"",B447&amp;"-Capacity Grant Project-"&amp;TEXT(COUNTIF($B$8:B447,B447),"00"),"")</f>
        <v/>
      </c>
      <c r="AA447" s="80" t="str">
        <f t="shared" si="6"/>
        <v>0 years, 0 months, -1 days</v>
      </c>
    </row>
    <row r="448" spans="4:27" ht="30" customHeight="1">
      <c r="D448" s="79" t="str">
        <f>IF(B448&lt;&gt;"",B448&amp;"-Capacity Grant Project-"&amp;TEXT(COUNTIF($B$8:B448,B448),"00"),"")</f>
        <v/>
      </c>
      <c r="AA448" s="80" t="str">
        <f t="shared" si="6"/>
        <v>0 years, 0 months, -1 days</v>
      </c>
    </row>
    <row r="449" spans="4:27" ht="30" customHeight="1">
      <c r="D449" s="79" t="str">
        <f>IF(B449&lt;&gt;"",B449&amp;"-Capacity Grant Project-"&amp;TEXT(COUNTIF($B$8:B449,B449),"00"),"")</f>
        <v/>
      </c>
      <c r="AA449" s="80" t="str">
        <f t="shared" si="6"/>
        <v>0 years, 0 months, -1 days</v>
      </c>
    </row>
    <row r="450" spans="4:27" ht="30" customHeight="1">
      <c r="D450" s="79" t="str">
        <f>IF(B450&lt;&gt;"",B450&amp;"-Capacity Grant Project-"&amp;TEXT(COUNTIF($B$8:B450,B450),"00"),"")</f>
        <v/>
      </c>
      <c r="AA450" s="80" t="str">
        <f t="shared" si="6"/>
        <v>0 years, 0 months, -1 days</v>
      </c>
    </row>
    <row r="451" spans="4:27" ht="30" customHeight="1">
      <c r="D451" s="79" t="str">
        <f>IF(B451&lt;&gt;"",B451&amp;"-Capacity Grant Project-"&amp;TEXT(COUNTIF($B$8:B451,B451),"00"),"")</f>
        <v/>
      </c>
      <c r="AA451" s="80" t="str">
        <f t="shared" si="6"/>
        <v>0 years, 0 months, -1 days</v>
      </c>
    </row>
    <row r="452" spans="4:27" ht="30" customHeight="1">
      <c r="D452" s="79" t="str">
        <f>IF(B452&lt;&gt;"",B452&amp;"-Capacity Grant Project-"&amp;TEXT(COUNTIF($B$8:B452,B452),"00"),"")</f>
        <v/>
      </c>
      <c r="AA452" s="80" t="str">
        <f t="shared" si="6"/>
        <v>0 years, 0 months, -1 days</v>
      </c>
    </row>
    <row r="453" spans="4:27" ht="30" customHeight="1">
      <c r="D453" s="79" t="str">
        <f>IF(B453&lt;&gt;"",B453&amp;"-Capacity Grant Project-"&amp;TEXT(COUNTIF($B$8:B453,B453),"00"),"")</f>
        <v/>
      </c>
      <c r="AA453" s="80" t="str">
        <f t="shared" si="6"/>
        <v>0 years, 0 months, -1 days</v>
      </c>
    </row>
    <row r="454" spans="4:27" ht="30" customHeight="1">
      <c r="D454" s="79" t="str">
        <f>IF(B454&lt;&gt;"",B454&amp;"-Capacity Grant Project-"&amp;TEXT(COUNTIF($B$8:B454,B454),"00"),"")</f>
        <v/>
      </c>
      <c r="AA454" s="80" t="str">
        <f t="shared" si="6"/>
        <v>0 years, 0 months, -1 days</v>
      </c>
    </row>
    <row r="455" spans="4:27" ht="30" customHeight="1">
      <c r="D455" s="79" t="str">
        <f>IF(B455&lt;&gt;"",B455&amp;"-Capacity Grant Project-"&amp;TEXT(COUNTIF($B$8:B455,B455),"00"),"")</f>
        <v/>
      </c>
      <c r="AA455" s="80" t="str">
        <f t="shared" si="6"/>
        <v>0 years, 0 months, -1 days</v>
      </c>
    </row>
    <row r="456" spans="4:27" ht="30" customHeight="1">
      <c r="D456" s="79" t="str">
        <f>IF(B456&lt;&gt;"",B456&amp;"-Capacity Grant Project-"&amp;TEXT(COUNTIF($B$8:B456,B456),"00"),"")</f>
        <v/>
      </c>
      <c r="AA456" s="80" t="str">
        <f t="shared" si="6"/>
        <v>0 years, 0 months, -1 days</v>
      </c>
    </row>
    <row r="457" spans="4:27" ht="30" customHeight="1">
      <c r="D457" s="79" t="str">
        <f>IF(B457&lt;&gt;"",B457&amp;"-Capacity Grant Project-"&amp;TEXT(COUNTIF($B$8:B457,B457),"00"),"")</f>
        <v/>
      </c>
      <c r="AA457" s="80" t="str">
        <f t="shared" si="6"/>
        <v>0 years, 0 months, -1 days</v>
      </c>
    </row>
    <row r="458" spans="4:27" ht="30" customHeight="1">
      <c r="D458" s="79" t="str">
        <f>IF(B458&lt;&gt;"",B458&amp;"-Capacity Grant Project-"&amp;TEXT(COUNTIF($B$8:B458,B458),"00"),"")</f>
        <v/>
      </c>
      <c r="AA458" s="80" t="str">
        <f t="shared" si="6"/>
        <v>0 years, 0 months, -1 days</v>
      </c>
    </row>
    <row r="459" spans="4:27" ht="30" customHeight="1">
      <c r="D459" s="79" t="str">
        <f>IF(B459&lt;&gt;"",B459&amp;"-Capacity Grant Project-"&amp;TEXT(COUNTIF($B$8:B459,B459),"00"),"")</f>
        <v/>
      </c>
      <c r="AA459" s="80" t="str">
        <f t="shared" si="6"/>
        <v>0 years, 0 months, -1 days</v>
      </c>
    </row>
    <row r="460" spans="4:27" ht="30" customHeight="1">
      <c r="D460" s="79" t="str">
        <f>IF(B460&lt;&gt;"",B460&amp;"-Capacity Grant Project-"&amp;TEXT(COUNTIF($B$8:B460,B460),"00"),"")</f>
        <v/>
      </c>
      <c r="AA460" s="80" t="str">
        <f t="shared" ref="AA460:AA523" si="7">DATEDIF(Y460,Z460,"y")&amp;" years, "
&amp;DATEDIF(Y460,Z460,"ym")&amp;" months, "
&amp;Z460-DATE(YEAR(Z460),MONTH(Z460),1)&amp;" days"</f>
        <v>0 years, 0 months, -1 days</v>
      </c>
    </row>
    <row r="461" spans="4:27" ht="30" customHeight="1">
      <c r="D461" s="79" t="str">
        <f>IF(B461&lt;&gt;"",B461&amp;"-Capacity Grant Project-"&amp;TEXT(COUNTIF($B$8:B461,B461),"00"),"")</f>
        <v/>
      </c>
      <c r="AA461" s="80" t="str">
        <f t="shared" si="7"/>
        <v>0 years, 0 months, -1 days</v>
      </c>
    </row>
    <row r="462" spans="4:27" ht="30" customHeight="1">
      <c r="D462" s="79" t="str">
        <f>IF(B462&lt;&gt;"",B462&amp;"-Capacity Grant Project-"&amp;TEXT(COUNTIF($B$8:B462,B462),"00"),"")</f>
        <v/>
      </c>
      <c r="AA462" s="80" t="str">
        <f t="shared" si="7"/>
        <v>0 years, 0 months, -1 days</v>
      </c>
    </row>
    <row r="463" spans="4:27" ht="30" customHeight="1">
      <c r="D463" s="79" t="str">
        <f>IF(B463&lt;&gt;"",B463&amp;"-Capacity Grant Project-"&amp;TEXT(COUNTIF($B$8:B463,B463),"00"),"")</f>
        <v/>
      </c>
      <c r="AA463" s="80" t="str">
        <f t="shared" si="7"/>
        <v>0 years, 0 months, -1 days</v>
      </c>
    </row>
    <row r="464" spans="4:27" ht="30" customHeight="1">
      <c r="D464" s="79" t="str">
        <f>IF(B464&lt;&gt;"",B464&amp;"-Capacity Grant Project-"&amp;TEXT(COUNTIF($B$8:B464,B464),"00"),"")</f>
        <v/>
      </c>
      <c r="AA464" s="80" t="str">
        <f t="shared" si="7"/>
        <v>0 years, 0 months, -1 days</v>
      </c>
    </row>
    <row r="465" spans="4:27" ht="30" customHeight="1">
      <c r="D465" s="79" t="str">
        <f>IF(B465&lt;&gt;"",B465&amp;"-Capacity Grant Project-"&amp;TEXT(COUNTIF($B$8:B465,B465),"00"),"")</f>
        <v/>
      </c>
      <c r="AA465" s="80" t="str">
        <f t="shared" si="7"/>
        <v>0 years, 0 months, -1 days</v>
      </c>
    </row>
    <row r="466" spans="4:27" ht="30" customHeight="1">
      <c r="D466" s="79" t="str">
        <f>IF(B466&lt;&gt;"",B466&amp;"-Capacity Grant Project-"&amp;TEXT(COUNTIF($B$8:B466,B466),"00"),"")</f>
        <v/>
      </c>
      <c r="AA466" s="80" t="str">
        <f t="shared" si="7"/>
        <v>0 years, 0 months, -1 days</v>
      </c>
    </row>
    <row r="467" spans="4:27" ht="30" customHeight="1">
      <c r="D467" s="79" t="str">
        <f>IF(B467&lt;&gt;"",B467&amp;"-Capacity Grant Project-"&amp;TEXT(COUNTIF($B$8:B467,B467),"00"),"")</f>
        <v/>
      </c>
      <c r="AA467" s="80" t="str">
        <f t="shared" si="7"/>
        <v>0 years, 0 months, -1 days</v>
      </c>
    </row>
    <row r="468" spans="4:27" ht="30" customHeight="1">
      <c r="D468" s="79" t="str">
        <f>IF(B468&lt;&gt;"",B468&amp;"-Capacity Grant Project-"&amp;TEXT(COUNTIF($B$8:B468,B468),"00"),"")</f>
        <v/>
      </c>
      <c r="AA468" s="80" t="str">
        <f t="shared" si="7"/>
        <v>0 years, 0 months, -1 days</v>
      </c>
    </row>
    <row r="469" spans="4:27" ht="30" customHeight="1">
      <c r="D469" s="79" t="str">
        <f>IF(B469&lt;&gt;"",B469&amp;"-Capacity Grant Project-"&amp;TEXT(COUNTIF($B$8:B469,B469),"00"),"")</f>
        <v/>
      </c>
      <c r="AA469" s="80" t="str">
        <f t="shared" si="7"/>
        <v>0 years, 0 months, -1 days</v>
      </c>
    </row>
    <row r="470" spans="4:27" ht="30" customHeight="1">
      <c r="D470" s="79" t="str">
        <f>IF(B470&lt;&gt;"",B470&amp;"-Capacity Grant Project-"&amp;TEXT(COUNTIF($B$8:B470,B470),"00"),"")</f>
        <v/>
      </c>
      <c r="AA470" s="80" t="str">
        <f t="shared" si="7"/>
        <v>0 years, 0 months, -1 days</v>
      </c>
    </row>
    <row r="471" spans="4:27" ht="30" customHeight="1">
      <c r="D471" s="79" t="str">
        <f>IF(B471&lt;&gt;"",B471&amp;"-Capacity Grant Project-"&amp;TEXT(COUNTIF($B$8:B471,B471),"00"),"")</f>
        <v/>
      </c>
      <c r="AA471" s="80" t="str">
        <f t="shared" si="7"/>
        <v>0 years, 0 months, -1 days</v>
      </c>
    </row>
    <row r="472" spans="4:27" ht="30" customHeight="1">
      <c r="D472" s="79" t="str">
        <f>IF(B472&lt;&gt;"",B472&amp;"-Capacity Grant Project-"&amp;TEXT(COUNTIF($B$8:B472,B472),"00"),"")</f>
        <v/>
      </c>
      <c r="AA472" s="80" t="str">
        <f t="shared" si="7"/>
        <v>0 years, 0 months, -1 days</v>
      </c>
    </row>
    <row r="473" spans="4:27" ht="30" customHeight="1">
      <c r="D473" s="79" t="str">
        <f>IF(B473&lt;&gt;"",B473&amp;"-Capacity Grant Project-"&amp;TEXT(COUNTIF($B$8:B473,B473),"00"),"")</f>
        <v/>
      </c>
      <c r="AA473" s="80" t="str">
        <f t="shared" si="7"/>
        <v>0 years, 0 months, -1 days</v>
      </c>
    </row>
    <row r="474" spans="4:27" ht="30" customHeight="1">
      <c r="D474" s="79" t="str">
        <f>IF(B474&lt;&gt;"",B474&amp;"-Capacity Grant Project-"&amp;TEXT(COUNTIF($B$8:B474,B474),"00"),"")</f>
        <v/>
      </c>
      <c r="AA474" s="80" t="str">
        <f t="shared" si="7"/>
        <v>0 years, 0 months, -1 days</v>
      </c>
    </row>
    <row r="475" spans="4:27" ht="30" customHeight="1">
      <c r="D475" s="79" t="str">
        <f>IF(B475&lt;&gt;"",B475&amp;"-Capacity Grant Project-"&amp;TEXT(COUNTIF($B$8:B475,B475),"00"),"")</f>
        <v/>
      </c>
      <c r="AA475" s="80" t="str">
        <f t="shared" si="7"/>
        <v>0 years, 0 months, -1 days</v>
      </c>
    </row>
    <row r="476" spans="4:27" ht="30" customHeight="1">
      <c r="D476" s="79" t="str">
        <f>IF(B476&lt;&gt;"",B476&amp;"-Capacity Grant Project-"&amp;TEXT(COUNTIF($B$8:B476,B476),"00"),"")</f>
        <v/>
      </c>
      <c r="AA476" s="80" t="str">
        <f t="shared" si="7"/>
        <v>0 years, 0 months, -1 days</v>
      </c>
    </row>
    <row r="477" spans="4:27" ht="30" customHeight="1">
      <c r="D477" s="79" t="str">
        <f>IF(B477&lt;&gt;"",B477&amp;"-Capacity Grant Project-"&amp;TEXT(COUNTIF($B$8:B477,B477),"00"),"")</f>
        <v/>
      </c>
      <c r="AA477" s="80" t="str">
        <f t="shared" si="7"/>
        <v>0 years, 0 months, -1 days</v>
      </c>
    </row>
    <row r="478" spans="4:27" ht="30" customHeight="1">
      <c r="D478" s="79" t="str">
        <f>IF(B478&lt;&gt;"",B478&amp;"-Capacity Grant Project-"&amp;TEXT(COUNTIF($B$8:B478,B478),"00"),"")</f>
        <v/>
      </c>
      <c r="AA478" s="80" t="str">
        <f t="shared" si="7"/>
        <v>0 years, 0 months, -1 days</v>
      </c>
    </row>
    <row r="479" spans="4:27" ht="30" customHeight="1">
      <c r="D479" s="79" t="str">
        <f>IF(B479&lt;&gt;"",B479&amp;"-Capacity Grant Project-"&amp;TEXT(COUNTIF($B$8:B479,B479),"00"),"")</f>
        <v/>
      </c>
      <c r="AA479" s="80" t="str">
        <f t="shared" si="7"/>
        <v>0 years, 0 months, -1 days</v>
      </c>
    </row>
    <row r="480" spans="4:27" ht="30" customHeight="1">
      <c r="D480" s="79" t="str">
        <f>IF(B480&lt;&gt;"",B480&amp;"-Capacity Grant Project-"&amp;TEXT(COUNTIF($B$8:B480,B480),"00"),"")</f>
        <v/>
      </c>
      <c r="AA480" s="80" t="str">
        <f t="shared" si="7"/>
        <v>0 years, 0 months, -1 days</v>
      </c>
    </row>
    <row r="481" spans="4:27" ht="30" customHeight="1">
      <c r="D481" s="79" t="str">
        <f>IF(B481&lt;&gt;"",B481&amp;"-Capacity Grant Project-"&amp;TEXT(COUNTIF($B$8:B481,B481),"00"),"")</f>
        <v/>
      </c>
      <c r="AA481" s="80" t="str">
        <f t="shared" si="7"/>
        <v>0 years, 0 months, -1 days</v>
      </c>
    </row>
    <row r="482" spans="4:27" ht="30" customHeight="1">
      <c r="D482" s="79" t="str">
        <f>IF(B482&lt;&gt;"",B482&amp;"-Capacity Grant Project-"&amp;TEXT(COUNTIF($B$8:B482,B482),"00"),"")</f>
        <v/>
      </c>
      <c r="AA482" s="80" t="str">
        <f t="shared" si="7"/>
        <v>0 years, 0 months, -1 days</v>
      </c>
    </row>
    <row r="483" spans="4:27" ht="30" customHeight="1">
      <c r="D483" s="79" t="str">
        <f>IF(B483&lt;&gt;"",B483&amp;"-Capacity Grant Project-"&amp;TEXT(COUNTIF($B$8:B483,B483),"00"),"")</f>
        <v/>
      </c>
      <c r="AA483" s="80" t="str">
        <f t="shared" si="7"/>
        <v>0 years, 0 months, -1 days</v>
      </c>
    </row>
    <row r="484" spans="4:27" ht="30" customHeight="1">
      <c r="D484" s="79" t="str">
        <f>IF(B484&lt;&gt;"",B484&amp;"-Capacity Grant Project-"&amp;TEXT(COUNTIF($B$8:B484,B484),"00"),"")</f>
        <v/>
      </c>
      <c r="AA484" s="80" t="str">
        <f t="shared" si="7"/>
        <v>0 years, 0 months, -1 days</v>
      </c>
    </row>
    <row r="485" spans="4:27" ht="30" customHeight="1">
      <c r="D485" s="79" t="str">
        <f>IF(B485&lt;&gt;"",B485&amp;"-Capacity Grant Project-"&amp;TEXT(COUNTIF($B$8:B485,B485),"00"),"")</f>
        <v/>
      </c>
      <c r="AA485" s="80" t="str">
        <f t="shared" si="7"/>
        <v>0 years, 0 months, -1 days</v>
      </c>
    </row>
    <row r="486" spans="4:27" ht="30" customHeight="1">
      <c r="D486" s="79" t="str">
        <f>IF(B486&lt;&gt;"",B486&amp;"-Capacity Grant Project-"&amp;TEXT(COUNTIF($B$8:B486,B486),"00"),"")</f>
        <v/>
      </c>
      <c r="AA486" s="80" t="str">
        <f t="shared" si="7"/>
        <v>0 years, 0 months, -1 days</v>
      </c>
    </row>
    <row r="487" spans="4:27" ht="30" customHeight="1">
      <c r="D487" s="79" t="str">
        <f>IF(B487&lt;&gt;"",B487&amp;"-Capacity Grant Project-"&amp;TEXT(COUNTIF($B$8:B487,B487),"00"),"")</f>
        <v/>
      </c>
      <c r="AA487" s="80" t="str">
        <f t="shared" si="7"/>
        <v>0 years, 0 months, -1 days</v>
      </c>
    </row>
    <row r="488" spans="4:27" ht="30" customHeight="1">
      <c r="D488" s="79" t="str">
        <f>IF(B488&lt;&gt;"",B488&amp;"-Capacity Grant Project-"&amp;TEXT(COUNTIF($B$8:B488,B488),"00"),"")</f>
        <v/>
      </c>
      <c r="AA488" s="80" t="str">
        <f t="shared" si="7"/>
        <v>0 years, 0 months, -1 days</v>
      </c>
    </row>
    <row r="489" spans="4:27" ht="30" customHeight="1">
      <c r="D489" s="79" t="str">
        <f>IF(B489&lt;&gt;"",B489&amp;"-Capacity Grant Project-"&amp;TEXT(COUNTIF($B$8:B489,B489),"00"),"")</f>
        <v/>
      </c>
      <c r="AA489" s="80" t="str">
        <f t="shared" si="7"/>
        <v>0 years, 0 months, -1 days</v>
      </c>
    </row>
    <row r="490" spans="4:27" ht="30" customHeight="1">
      <c r="D490" s="79" t="str">
        <f>IF(B490&lt;&gt;"",B490&amp;"-Capacity Grant Project-"&amp;TEXT(COUNTIF($B$8:B490,B490),"00"),"")</f>
        <v/>
      </c>
      <c r="AA490" s="80" t="str">
        <f t="shared" si="7"/>
        <v>0 years, 0 months, -1 days</v>
      </c>
    </row>
    <row r="491" spans="4:27" ht="30" customHeight="1">
      <c r="D491" s="79" t="str">
        <f>IF(B491&lt;&gt;"",B491&amp;"-Capacity Grant Project-"&amp;TEXT(COUNTIF($B$8:B491,B491),"00"),"")</f>
        <v/>
      </c>
      <c r="AA491" s="80" t="str">
        <f t="shared" si="7"/>
        <v>0 years, 0 months, -1 days</v>
      </c>
    </row>
    <row r="492" spans="4:27" ht="30" customHeight="1">
      <c r="D492" s="79" t="str">
        <f>IF(B492&lt;&gt;"",B492&amp;"-Capacity Grant Project-"&amp;TEXT(COUNTIF($B$8:B492,B492),"00"),"")</f>
        <v/>
      </c>
      <c r="AA492" s="80" t="str">
        <f t="shared" si="7"/>
        <v>0 years, 0 months, -1 days</v>
      </c>
    </row>
    <row r="493" spans="4:27" ht="30" customHeight="1">
      <c r="D493" s="79" t="str">
        <f>IF(B493&lt;&gt;"",B493&amp;"-Capacity Grant Project-"&amp;TEXT(COUNTIF($B$8:B493,B493),"00"),"")</f>
        <v/>
      </c>
      <c r="AA493" s="80" t="str">
        <f t="shared" si="7"/>
        <v>0 years, 0 months, -1 days</v>
      </c>
    </row>
    <row r="494" spans="4:27" ht="30" customHeight="1">
      <c r="D494" s="79" t="str">
        <f>IF(B494&lt;&gt;"",B494&amp;"-Capacity Grant Project-"&amp;TEXT(COUNTIF($B$8:B494,B494),"00"),"")</f>
        <v/>
      </c>
      <c r="AA494" s="80" t="str">
        <f t="shared" si="7"/>
        <v>0 years, 0 months, -1 days</v>
      </c>
    </row>
    <row r="495" spans="4:27" ht="30" customHeight="1">
      <c r="D495" s="79" t="str">
        <f>IF(B495&lt;&gt;"",B495&amp;"-Capacity Grant Project-"&amp;TEXT(COUNTIF($B$8:B495,B495),"00"),"")</f>
        <v/>
      </c>
      <c r="AA495" s="80" t="str">
        <f t="shared" si="7"/>
        <v>0 years, 0 months, -1 days</v>
      </c>
    </row>
    <row r="496" spans="4:27" ht="30" customHeight="1">
      <c r="D496" s="79" t="str">
        <f>IF(B496&lt;&gt;"",B496&amp;"-Capacity Grant Project-"&amp;TEXT(COUNTIF($B$8:B496,B496),"00"),"")</f>
        <v/>
      </c>
      <c r="AA496" s="80" t="str">
        <f t="shared" si="7"/>
        <v>0 years, 0 months, -1 days</v>
      </c>
    </row>
    <row r="497" spans="4:27" ht="30" customHeight="1">
      <c r="D497" s="79" t="str">
        <f>IF(B497&lt;&gt;"",B497&amp;"-Capacity Grant Project-"&amp;TEXT(COUNTIF($B$8:B497,B497),"00"),"")</f>
        <v/>
      </c>
      <c r="AA497" s="80" t="str">
        <f t="shared" si="7"/>
        <v>0 years, 0 months, -1 days</v>
      </c>
    </row>
    <row r="498" spans="4:27" ht="30" customHeight="1">
      <c r="D498" s="79" t="str">
        <f>IF(B498&lt;&gt;"",B498&amp;"-Capacity Grant Project-"&amp;TEXT(COUNTIF($B$8:B498,B498),"00"),"")</f>
        <v/>
      </c>
      <c r="AA498" s="80" t="str">
        <f t="shared" si="7"/>
        <v>0 years, 0 months, -1 days</v>
      </c>
    </row>
    <row r="499" spans="4:27" ht="30" customHeight="1">
      <c r="D499" s="79" t="str">
        <f>IF(B499&lt;&gt;"",B499&amp;"-Capacity Grant Project-"&amp;TEXT(COUNTIF($B$8:B499,B499),"00"),"")</f>
        <v/>
      </c>
      <c r="AA499" s="80" t="str">
        <f t="shared" si="7"/>
        <v>0 years, 0 months, -1 days</v>
      </c>
    </row>
    <row r="500" spans="4:27" ht="30" customHeight="1">
      <c r="D500" s="79" t="str">
        <f>IF(B500&lt;&gt;"",B500&amp;"-Capacity Grant Project-"&amp;TEXT(COUNTIF($B$8:B500,B500),"00"),"")</f>
        <v/>
      </c>
      <c r="AA500" s="80" t="str">
        <f t="shared" si="7"/>
        <v>0 years, 0 months, -1 days</v>
      </c>
    </row>
    <row r="501" spans="4:27" ht="30" customHeight="1">
      <c r="D501" s="79" t="str">
        <f>IF(B501&lt;&gt;"",B501&amp;"-Capacity Grant Project-"&amp;TEXT(COUNTIF($B$8:B501,B501),"00"),"")</f>
        <v/>
      </c>
      <c r="AA501" s="80" t="str">
        <f t="shared" si="7"/>
        <v>0 years, 0 months, -1 days</v>
      </c>
    </row>
    <row r="502" spans="4:27" ht="30" customHeight="1">
      <c r="D502" s="79" t="str">
        <f>IF(B502&lt;&gt;"",B502&amp;"-Capacity Grant Project-"&amp;TEXT(COUNTIF($B$8:B502,B502),"00"),"")</f>
        <v/>
      </c>
      <c r="AA502" s="80" t="str">
        <f t="shared" si="7"/>
        <v>0 years, 0 months, -1 days</v>
      </c>
    </row>
    <row r="503" spans="4:27" ht="30" customHeight="1">
      <c r="D503" s="79" t="str">
        <f>IF(B503&lt;&gt;"",B503&amp;"-Capacity Grant Project-"&amp;TEXT(COUNTIF($B$8:B503,B503),"00"),"")</f>
        <v/>
      </c>
      <c r="AA503" s="80" t="str">
        <f t="shared" si="7"/>
        <v>0 years, 0 months, -1 days</v>
      </c>
    </row>
    <row r="504" spans="4:27" ht="30" customHeight="1">
      <c r="D504" s="79" t="str">
        <f>IF(B504&lt;&gt;"",B504&amp;"-Capacity Grant Project-"&amp;TEXT(COUNTIF($B$8:B504,B504),"00"),"")</f>
        <v/>
      </c>
      <c r="AA504" s="80" t="str">
        <f t="shared" si="7"/>
        <v>0 years, 0 months, -1 days</v>
      </c>
    </row>
    <row r="505" spans="4:27" ht="30" customHeight="1">
      <c r="D505" s="79" t="str">
        <f>IF(B505&lt;&gt;"",B505&amp;"-Capacity Grant Project-"&amp;TEXT(COUNTIF($B$8:B505,B505),"00"),"")</f>
        <v/>
      </c>
      <c r="AA505" s="80" t="str">
        <f t="shared" si="7"/>
        <v>0 years, 0 months, -1 days</v>
      </c>
    </row>
    <row r="506" spans="4:27" ht="30" customHeight="1">
      <c r="D506" s="79" t="str">
        <f>IF(B506&lt;&gt;"",B506&amp;"-Capacity Grant Project-"&amp;TEXT(COUNTIF($B$8:B506,B506),"00"),"")</f>
        <v/>
      </c>
      <c r="AA506" s="80" t="str">
        <f t="shared" si="7"/>
        <v>0 years, 0 months, -1 days</v>
      </c>
    </row>
    <row r="507" spans="4:27" ht="30" customHeight="1">
      <c r="D507" s="79" t="str">
        <f>IF(B507&lt;&gt;"",B507&amp;"-Capacity Grant Project-"&amp;TEXT(COUNTIF($B$8:B507,B507),"00"),"")</f>
        <v/>
      </c>
      <c r="AA507" s="80" t="str">
        <f t="shared" si="7"/>
        <v>0 years, 0 months, -1 days</v>
      </c>
    </row>
    <row r="508" spans="4:27" ht="30" customHeight="1">
      <c r="D508" s="79" t="str">
        <f>IF(B508&lt;&gt;"",B508&amp;"-Capacity Grant Project-"&amp;TEXT(COUNTIF($B$8:B508,B508),"00"),"")</f>
        <v/>
      </c>
      <c r="AA508" s="80" t="str">
        <f t="shared" si="7"/>
        <v>0 years, 0 months, -1 days</v>
      </c>
    </row>
    <row r="509" spans="4:27" ht="30" customHeight="1">
      <c r="D509" s="79" t="str">
        <f>IF(B509&lt;&gt;"",B509&amp;"-Capacity Grant Project-"&amp;TEXT(COUNTIF($B$8:B509,B509),"00"),"")</f>
        <v/>
      </c>
      <c r="AA509" s="80" t="str">
        <f t="shared" si="7"/>
        <v>0 years, 0 months, -1 days</v>
      </c>
    </row>
    <row r="510" spans="4:27" ht="30" customHeight="1">
      <c r="D510" s="79" t="str">
        <f>IF(B510&lt;&gt;"",B510&amp;"-Capacity Grant Project-"&amp;TEXT(COUNTIF($B$8:B510,B510),"00"),"")</f>
        <v/>
      </c>
      <c r="AA510" s="80" t="str">
        <f t="shared" si="7"/>
        <v>0 years, 0 months, -1 days</v>
      </c>
    </row>
    <row r="511" spans="4:27" ht="30" customHeight="1">
      <c r="D511" s="79" t="str">
        <f>IF(B511&lt;&gt;"",B511&amp;"-Capacity Grant Project-"&amp;TEXT(COUNTIF($B$8:B511,B511),"00"),"")</f>
        <v/>
      </c>
      <c r="AA511" s="80" t="str">
        <f t="shared" si="7"/>
        <v>0 years, 0 months, -1 days</v>
      </c>
    </row>
    <row r="512" spans="4:27" ht="30" customHeight="1">
      <c r="D512" s="79" t="str">
        <f>IF(B512&lt;&gt;"",B512&amp;"-Capacity Grant Project-"&amp;TEXT(COUNTIF($B$8:B512,B512),"00"),"")</f>
        <v/>
      </c>
      <c r="AA512" s="80" t="str">
        <f t="shared" si="7"/>
        <v>0 years, 0 months, -1 days</v>
      </c>
    </row>
    <row r="513" spans="4:27" ht="30" customHeight="1">
      <c r="D513" s="79" t="str">
        <f>IF(B513&lt;&gt;"",B513&amp;"-Capacity Grant Project-"&amp;TEXT(COUNTIF($B$8:B513,B513),"00"),"")</f>
        <v/>
      </c>
      <c r="AA513" s="80" t="str">
        <f t="shared" si="7"/>
        <v>0 years, 0 months, -1 days</v>
      </c>
    </row>
    <row r="514" spans="4:27" ht="30" customHeight="1">
      <c r="D514" s="79" t="str">
        <f>IF(B514&lt;&gt;"",B514&amp;"-Capacity Grant Project-"&amp;TEXT(COUNTIF($B$8:B514,B514),"00"),"")</f>
        <v/>
      </c>
      <c r="AA514" s="80" t="str">
        <f t="shared" si="7"/>
        <v>0 years, 0 months, -1 days</v>
      </c>
    </row>
    <row r="515" spans="4:27" ht="30" customHeight="1">
      <c r="D515" s="79" t="str">
        <f>IF(B515&lt;&gt;"",B515&amp;"-Capacity Grant Project-"&amp;TEXT(COUNTIF($B$8:B515,B515),"00"),"")</f>
        <v/>
      </c>
      <c r="AA515" s="80" t="str">
        <f t="shared" si="7"/>
        <v>0 years, 0 months, -1 days</v>
      </c>
    </row>
    <row r="516" spans="4:27" ht="30" customHeight="1">
      <c r="D516" s="79" t="str">
        <f>IF(B516&lt;&gt;"",B516&amp;"-Capacity Grant Project-"&amp;TEXT(COUNTIF($B$8:B516,B516),"00"),"")</f>
        <v/>
      </c>
      <c r="AA516" s="80" t="str">
        <f t="shared" si="7"/>
        <v>0 years, 0 months, -1 days</v>
      </c>
    </row>
    <row r="517" spans="4:27" ht="30" customHeight="1">
      <c r="D517" s="79" t="str">
        <f>IF(B517&lt;&gt;"",B517&amp;"-Capacity Grant Project-"&amp;TEXT(COUNTIF($B$8:B517,B517),"00"),"")</f>
        <v/>
      </c>
      <c r="AA517" s="80" t="str">
        <f t="shared" si="7"/>
        <v>0 years, 0 months, -1 days</v>
      </c>
    </row>
    <row r="518" spans="4:27" ht="30" customHeight="1">
      <c r="D518" s="79" t="str">
        <f>IF(B518&lt;&gt;"",B518&amp;"-Capacity Grant Project-"&amp;TEXT(COUNTIF($B$8:B518,B518),"00"),"")</f>
        <v/>
      </c>
      <c r="AA518" s="80" t="str">
        <f t="shared" si="7"/>
        <v>0 years, 0 months, -1 days</v>
      </c>
    </row>
    <row r="519" spans="4:27" ht="30" customHeight="1">
      <c r="D519" s="79" t="str">
        <f>IF(B519&lt;&gt;"",B519&amp;"-Capacity Grant Project-"&amp;TEXT(COUNTIF($B$8:B519,B519),"00"),"")</f>
        <v/>
      </c>
      <c r="AA519" s="80" t="str">
        <f t="shared" si="7"/>
        <v>0 years, 0 months, -1 days</v>
      </c>
    </row>
    <row r="520" spans="4:27" ht="30" customHeight="1">
      <c r="D520" s="79" t="str">
        <f>IF(B520&lt;&gt;"",B520&amp;"-Capacity Grant Project-"&amp;TEXT(COUNTIF($B$8:B520,B520),"00"),"")</f>
        <v/>
      </c>
      <c r="AA520" s="80" t="str">
        <f t="shared" si="7"/>
        <v>0 years, 0 months, -1 days</v>
      </c>
    </row>
    <row r="521" spans="4:27" ht="30" customHeight="1">
      <c r="D521" s="79" t="str">
        <f>IF(B521&lt;&gt;"",B521&amp;"-Capacity Grant Project-"&amp;TEXT(COUNTIF($B$8:B521,B521),"00"),"")</f>
        <v/>
      </c>
      <c r="AA521" s="80" t="str">
        <f t="shared" si="7"/>
        <v>0 years, 0 months, -1 days</v>
      </c>
    </row>
    <row r="522" spans="4:27" ht="30" customHeight="1">
      <c r="D522" s="79" t="str">
        <f>IF(B522&lt;&gt;"",B522&amp;"-Capacity Grant Project-"&amp;TEXT(COUNTIF($B$8:B522,B522),"00"),"")</f>
        <v/>
      </c>
      <c r="AA522" s="80" t="str">
        <f t="shared" si="7"/>
        <v>0 years, 0 months, -1 days</v>
      </c>
    </row>
    <row r="523" spans="4:27" ht="30" customHeight="1">
      <c r="D523" s="79" t="str">
        <f>IF(B523&lt;&gt;"",B523&amp;"-Capacity Grant Project-"&amp;TEXT(COUNTIF($B$8:B523,B523),"00"),"")</f>
        <v/>
      </c>
      <c r="AA523" s="80" t="str">
        <f t="shared" si="7"/>
        <v>0 years, 0 months, -1 days</v>
      </c>
    </row>
    <row r="524" spans="4:27" ht="30" customHeight="1">
      <c r="D524" s="79" t="str">
        <f>IF(B524&lt;&gt;"",B524&amp;"-Capacity Grant Project-"&amp;TEXT(COUNTIF($B$8:B524,B524),"00"),"")</f>
        <v/>
      </c>
      <c r="AA524" s="80" t="str">
        <f t="shared" ref="AA524:AA587" si="8">DATEDIF(Y524,Z524,"y")&amp;" years, "
&amp;DATEDIF(Y524,Z524,"ym")&amp;" months, "
&amp;Z524-DATE(YEAR(Z524),MONTH(Z524),1)&amp;" days"</f>
        <v>0 years, 0 months, -1 days</v>
      </c>
    </row>
    <row r="525" spans="4:27" ht="30" customHeight="1">
      <c r="D525" s="79" t="str">
        <f>IF(B525&lt;&gt;"",B525&amp;"-Capacity Grant Project-"&amp;TEXT(COUNTIF($B$8:B525,B525),"00"),"")</f>
        <v/>
      </c>
      <c r="AA525" s="80" t="str">
        <f t="shared" si="8"/>
        <v>0 years, 0 months, -1 days</v>
      </c>
    </row>
    <row r="526" spans="4:27" ht="30" customHeight="1">
      <c r="D526" s="79" t="str">
        <f>IF(B526&lt;&gt;"",B526&amp;"-Capacity Grant Project-"&amp;TEXT(COUNTIF($B$8:B526,B526),"00"),"")</f>
        <v/>
      </c>
      <c r="AA526" s="80" t="str">
        <f t="shared" si="8"/>
        <v>0 years, 0 months, -1 days</v>
      </c>
    </row>
    <row r="527" spans="4:27" ht="30" customHeight="1">
      <c r="D527" s="79" t="str">
        <f>IF(B527&lt;&gt;"",B527&amp;"-Capacity Grant Project-"&amp;TEXT(COUNTIF($B$8:B527,B527),"00"),"")</f>
        <v/>
      </c>
      <c r="AA527" s="80" t="str">
        <f t="shared" si="8"/>
        <v>0 years, 0 months, -1 days</v>
      </c>
    </row>
    <row r="528" spans="4:27" ht="30" customHeight="1">
      <c r="D528" s="79" t="str">
        <f>IF(B528&lt;&gt;"",B528&amp;"-Capacity Grant Project-"&amp;TEXT(COUNTIF($B$8:B528,B528),"00"),"")</f>
        <v/>
      </c>
      <c r="AA528" s="80" t="str">
        <f t="shared" si="8"/>
        <v>0 years, 0 months, -1 days</v>
      </c>
    </row>
    <row r="529" spans="4:27" ht="30" customHeight="1">
      <c r="D529" s="79" t="str">
        <f>IF(B529&lt;&gt;"",B529&amp;"-Capacity Grant Project-"&amp;TEXT(COUNTIF($B$8:B529,B529),"00"),"")</f>
        <v/>
      </c>
      <c r="AA529" s="80" t="str">
        <f t="shared" si="8"/>
        <v>0 years, 0 months, -1 days</v>
      </c>
    </row>
    <row r="530" spans="4:27" ht="30" customHeight="1">
      <c r="D530" s="79" t="str">
        <f>IF(B530&lt;&gt;"",B530&amp;"-Capacity Grant Project-"&amp;TEXT(COUNTIF($B$8:B530,B530),"00"),"")</f>
        <v/>
      </c>
      <c r="AA530" s="80" t="str">
        <f t="shared" si="8"/>
        <v>0 years, 0 months, -1 days</v>
      </c>
    </row>
    <row r="531" spans="4:27" ht="30" customHeight="1">
      <c r="D531" s="79" t="str">
        <f>IF(B531&lt;&gt;"",B531&amp;"-Capacity Grant Project-"&amp;TEXT(COUNTIF($B$8:B531,B531),"00"),"")</f>
        <v/>
      </c>
      <c r="AA531" s="80" t="str">
        <f t="shared" si="8"/>
        <v>0 years, 0 months, -1 days</v>
      </c>
    </row>
    <row r="532" spans="4:27" ht="30" customHeight="1">
      <c r="D532" s="79" t="str">
        <f>IF(B532&lt;&gt;"",B532&amp;"-Capacity Grant Project-"&amp;TEXT(COUNTIF($B$8:B532,B532),"00"),"")</f>
        <v/>
      </c>
      <c r="AA532" s="80" t="str">
        <f t="shared" si="8"/>
        <v>0 years, 0 months, -1 days</v>
      </c>
    </row>
    <row r="533" spans="4:27" ht="30" customHeight="1">
      <c r="D533" s="79" t="str">
        <f>IF(B533&lt;&gt;"",B533&amp;"-Capacity Grant Project-"&amp;TEXT(COUNTIF($B$8:B533,B533),"00"),"")</f>
        <v/>
      </c>
      <c r="AA533" s="80" t="str">
        <f t="shared" si="8"/>
        <v>0 years, 0 months, -1 days</v>
      </c>
    </row>
    <row r="534" spans="4:27" ht="30" customHeight="1">
      <c r="D534" s="79" t="str">
        <f>IF(B534&lt;&gt;"",B534&amp;"-Capacity Grant Project-"&amp;TEXT(COUNTIF($B$8:B534,B534),"00"),"")</f>
        <v/>
      </c>
      <c r="AA534" s="80" t="str">
        <f t="shared" si="8"/>
        <v>0 years, 0 months, -1 days</v>
      </c>
    </row>
    <row r="535" spans="4:27" ht="30" customHeight="1">
      <c r="D535" s="79" t="str">
        <f>IF(B535&lt;&gt;"",B535&amp;"-Capacity Grant Project-"&amp;TEXT(COUNTIF($B$8:B535,B535),"00"),"")</f>
        <v/>
      </c>
      <c r="AA535" s="80" t="str">
        <f t="shared" si="8"/>
        <v>0 years, 0 months, -1 days</v>
      </c>
    </row>
    <row r="536" spans="4:27" ht="30" customHeight="1">
      <c r="D536" s="79" t="str">
        <f>IF(B536&lt;&gt;"",B536&amp;"-Capacity Grant Project-"&amp;TEXT(COUNTIF($B$8:B536,B536),"00"),"")</f>
        <v/>
      </c>
      <c r="AA536" s="80" t="str">
        <f t="shared" si="8"/>
        <v>0 years, 0 months, -1 days</v>
      </c>
    </row>
    <row r="537" spans="4:27" ht="30" customHeight="1">
      <c r="D537" s="79" t="str">
        <f>IF(B537&lt;&gt;"",B537&amp;"-Capacity Grant Project-"&amp;TEXT(COUNTIF($B$8:B537,B537),"00"),"")</f>
        <v/>
      </c>
      <c r="AA537" s="80" t="str">
        <f t="shared" si="8"/>
        <v>0 years, 0 months, -1 days</v>
      </c>
    </row>
    <row r="538" spans="4:27" ht="30" customHeight="1">
      <c r="D538" s="79" t="str">
        <f>IF(B538&lt;&gt;"",B538&amp;"-Capacity Grant Project-"&amp;TEXT(COUNTIF($B$8:B538,B538),"00"),"")</f>
        <v/>
      </c>
      <c r="AA538" s="80" t="str">
        <f t="shared" si="8"/>
        <v>0 years, 0 months, -1 days</v>
      </c>
    </row>
    <row r="539" spans="4:27" ht="30" customHeight="1">
      <c r="D539" s="79" t="str">
        <f>IF(B539&lt;&gt;"",B539&amp;"-Capacity Grant Project-"&amp;TEXT(COUNTIF($B$8:B539,B539),"00"),"")</f>
        <v/>
      </c>
      <c r="AA539" s="80" t="str">
        <f t="shared" si="8"/>
        <v>0 years, 0 months, -1 days</v>
      </c>
    </row>
    <row r="540" spans="4:27" ht="30" customHeight="1">
      <c r="D540" s="79" t="str">
        <f>IF(B540&lt;&gt;"",B540&amp;"-Capacity Grant Project-"&amp;TEXT(COUNTIF($B$8:B540,B540),"00"),"")</f>
        <v/>
      </c>
      <c r="AA540" s="80" t="str">
        <f t="shared" si="8"/>
        <v>0 years, 0 months, -1 days</v>
      </c>
    </row>
    <row r="541" spans="4:27" ht="30" customHeight="1">
      <c r="D541" s="79" t="str">
        <f>IF(B541&lt;&gt;"",B541&amp;"-Capacity Grant Project-"&amp;TEXT(COUNTIF($B$8:B541,B541),"00"),"")</f>
        <v/>
      </c>
      <c r="AA541" s="80" t="str">
        <f t="shared" si="8"/>
        <v>0 years, 0 months, -1 days</v>
      </c>
    </row>
    <row r="542" spans="4:27" ht="30" customHeight="1">
      <c r="D542" s="79" t="str">
        <f>IF(B542&lt;&gt;"",B542&amp;"-Capacity Grant Project-"&amp;TEXT(COUNTIF($B$8:B542,B542),"00"),"")</f>
        <v/>
      </c>
      <c r="AA542" s="80" t="str">
        <f t="shared" si="8"/>
        <v>0 years, 0 months, -1 days</v>
      </c>
    </row>
    <row r="543" spans="4:27" ht="30" customHeight="1">
      <c r="D543" s="79" t="str">
        <f>IF(B543&lt;&gt;"",B543&amp;"-Capacity Grant Project-"&amp;TEXT(COUNTIF($B$8:B543,B543),"00"),"")</f>
        <v/>
      </c>
      <c r="AA543" s="80" t="str">
        <f t="shared" si="8"/>
        <v>0 years, 0 months, -1 days</v>
      </c>
    </row>
    <row r="544" spans="4:27" ht="30" customHeight="1">
      <c r="D544" s="79" t="str">
        <f>IF(B544&lt;&gt;"",B544&amp;"-Capacity Grant Project-"&amp;TEXT(COUNTIF($B$8:B544,B544),"00"),"")</f>
        <v/>
      </c>
      <c r="AA544" s="80" t="str">
        <f t="shared" si="8"/>
        <v>0 years, 0 months, -1 days</v>
      </c>
    </row>
    <row r="545" spans="4:27" ht="30" customHeight="1">
      <c r="D545" s="79" t="str">
        <f>IF(B545&lt;&gt;"",B545&amp;"-Capacity Grant Project-"&amp;TEXT(COUNTIF($B$8:B545,B545),"00"),"")</f>
        <v/>
      </c>
      <c r="AA545" s="80" t="str">
        <f t="shared" si="8"/>
        <v>0 years, 0 months, -1 days</v>
      </c>
    </row>
    <row r="546" spans="4:27" ht="30" customHeight="1">
      <c r="D546" s="79" t="str">
        <f>IF(B546&lt;&gt;"",B546&amp;"-Capacity Grant Project-"&amp;TEXT(COUNTIF($B$8:B546,B546),"00"),"")</f>
        <v/>
      </c>
      <c r="AA546" s="80" t="str">
        <f t="shared" si="8"/>
        <v>0 years, 0 months, -1 days</v>
      </c>
    </row>
    <row r="547" spans="4:27" ht="30" customHeight="1">
      <c r="D547" s="79" t="str">
        <f>IF(B547&lt;&gt;"",B547&amp;"-Capacity Grant Project-"&amp;TEXT(COUNTIF($B$8:B547,B547),"00"),"")</f>
        <v/>
      </c>
      <c r="AA547" s="80" t="str">
        <f t="shared" si="8"/>
        <v>0 years, 0 months, -1 days</v>
      </c>
    </row>
    <row r="548" spans="4:27" ht="30" customHeight="1">
      <c r="D548" s="79" t="str">
        <f>IF(B548&lt;&gt;"",B548&amp;"-Capacity Grant Project-"&amp;TEXT(COUNTIF($B$8:B548,B548),"00"),"")</f>
        <v/>
      </c>
      <c r="AA548" s="80" t="str">
        <f t="shared" si="8"/>
        <v>0 years, 0 months, -1 days</v>
      </c>
    </row>
    <row r="549" spans="4:27" ht="30" customHeight="1">
      <c r="D549" s="79" t="str">
        <f>IF(B549&lt;&gt;"",B549&amp;"-Capacity Grant Project-"&amp;TEXT(COUNTIF($B$8:B549,B549),"00"),"")</f>
        <v/>
      </c>
      <c r="AA549" s="80" t="str">
        <f t="shared" si="8"/>
        <v>0 years, 0 months, -1 days</v>
      </c>
    </row>
    <row r="550" spans="4:27" ht="30" customHeight="1">
      <c r="D550" s="79" t="str">
        <f>IF(B550&lt;&gt;"",B550&amp;"-Capacity Grant Project-"&amp;TEXT(COUNTIF($B$8:B550,B550),"00"),"")</f>
        <v/>
      </c>
      <c r="AA550" s="80" t="str">
        <f t="shared" si="8"/>
        <v>0 years, 0 months, -1 days</v>
      </c>
    </row>
    <row r="551" spans="4:27" ht="30" customHeight="1">
      <c r="D551" s="79" t="str">
        <f>IF(B551&lt;&gt;"",B551&amp;"-Capacity Grant Project-"&amp;TEXT(COUNTIF($B$8:B551,B551),"00"),"")</f>
        <v/>
      </c>
      <c r="AA551" s="80" t="str">
        <f t="shared" si="8"/>
        <v>0 years, 0 months, -1 days</v>
      </c>
    </row>
    <row r="552" spans="4:27" ht="30" customHeight="1">
      <c r="D552" s="79" t="str">
        <f>IF(B552&lt;&gt;"",B552&amp;"-Capacity Grant Project-"&amp;TEXT(COUNTIF($B$8:B552,B552),"00"),"")</f>
        <v/>
      </c>
      <c r="AA552" s="80" t="str">
        <f t="shared" si="8"/>
        <v>0 years, 0 months, -1 days</v>
      </c>
    </row>
    <row r="553" spans="4:27" ht="30" customHeight="1">
      <c r="D553" s="79" t="str">
        <f>IF(B553&lt;&gt;"",B553&amp;"-Capacity Grant Project-"&amp;TEXT(COUNTIF($B$8:B553,B553),"00"),"")</f>
        <v/>
      </c>
      <c r="AA553" s="80" t="str">
        <f t="shared" si="8"/>
        <v>0 years, 0 months, -1 days</v>
      </c>
    </row>
    <row r="554" spans="4:27" ht="30" customHeight="1">
      <c r="D554" s="79" t="str">
        <f>IF(B554&lt;&gt;"",B554&amp;"-Capacity Grant Project-"&amp;TEXT(COUNTIF($B$8:B554,B554),"00"),"")</f>
        <v/>
      </c>
      <c r="AA554" s="80" t="str">
        <f t="shared" si="8"/>
        <v>0 years, 0 months, -1 days</v>
      </c>
    </row>
    <row r="555" spans="4:27" ht="30" customHeight="1">
      <c r="D555" s="79" t="str">
        <f>IF(B555&lt;&gt;"",B555&amp;"-Capacity Grant Project-"&amp;TEXT(COUNTIF($B$8:B555,B555),"00"),"")</f>
        <v/>
      </c>
      <c r="AA555" s="80" t="str">
        <f t="shared" si="8"/>
        <v>0 years, 0 months, -1 days</v>
      </c>
    </row>
    <row r="556" spans="4:27" ht="30" customHeight="1">
      <c r="D556" s="79" t="str">
        <f>IF(B556&lt;&gt;"",B556&amp;"-Capacity Grant Project-"&amp;TEXT(COUNTIF($B$8:B556,B556),"00"),"")</f>
        <v/>
      </c>
      <c r="AA556" s="80" t="str">
        <f t="shared" si="8"/>
        <v>0 years, 0 months, -1 days</v>
      </c>
    </row>
    <row r="557" spans="4:27" ht="30" customHeight="1">
      <c r="D557" s="79" t="str">
        <f>IF(B557&lt;&gt;"",B557&amp;"-Capacity Grant Project-"&amp;TEXT(COUNTIF($B$8:B557,B557),"00"),"")</f>
        <v/>
      </c>
      <c r="AA557" s="80" t="str">
        <f t="shared" si="8"/>
        <v>0 years, 0 months, -1 days</v>
      </c>
    </row>
    <row r="558" spans="4:27" ht="30" customHeight="1">
      <c r="D558" s="79" t="str">
        <f>IF(B558&lt;&gt;"",B558&amp;"-Capacity Grant Project-"&amp;TEXT(COUNTIF($B$8:B558,B558),"00"),"")</f>
        <v/>
      </c>
      <c r="AA558" s="80" t="str">
        <f t="shared" si="8"/>
        <v>0 years, 0 months, -1 days</v>
      </c>
    </row>
    <row r="559" spans="4:27" ht="30" customHeight="1">
      <c r="D559" s="79" t="str">
        <f>IF(B559&lt;&gt;"",B559&amp;"-Capacity Grant Project-"&amp;TEXT(COUNTIF($B$8:B559,B559),"00"),"")</f>
        <v/>
      </c>
      <c r="AA559" s="80" t="str">
        <f t="shared" si="8"/>
        <v>0 years, 0 months, -1 days</v>
      </c>
    </row>
    <row r="560" spans="4:27" ht="30" customHeight="1">
      <c r="D560" s="79" t="str">
        <f>IF(B560&lt;&gt;"",B560&amp;"-Capacity Grant Project-"&amp;TEXT(COUNTIF($B$8:B560,B560),"00"),"")</f>
        <v/>
      </c>
      <c r="AA560" s="80" t="str">
        <f t="shared" si="8"/>
        <v>0 years, 0 months, -1 days</v>
      </c>
    </row>
    <row r="561" spans="4:27" ht="30" customHeight="1">
      <c r="D561" s="79" t="str">
        <f>IF(B561&lt;&gt;"",B561&amp;"-Capacity Grant Project-"&amp;TEXT(COUNTIF($B$8:B561,B561),"00"),"")</f>
        <v/>
      </c>
      <c r="AA561" s="80" t="str">
        <f t="shared" si="8"/>
        <v>0 years, 0 months, -1 days</v>
      </c>
    </row>
    <row r="562" spans="4:27" ht="30" customHeight="1">
      <c r="D562" s="79" t="str">
        <f>IF(B562&lt;&gt;"",B562&amp;"-Capacity Grant Project-"&amp;TEXT(COUNTIF($B$8:B562,B562),"00"),"")</f>
        <v/>
      </c>
      <c r="AA562" s="80" t="str">
        <f t="shared" si="8"/>
        <v>0 years, 0 months, -1 days</v>
      </c>
    </row>
    <row r="563" spans="4:27" ht="30" customHeight="1">
      <c r="D563" s="79" t="str">
        <f>IF(B563&lt;&gt;"",B563&amp;"-Capacity Grant Project-"&amp;TEXT(COUNTIF($B$8:B563,B563),"00"),"")</f>
        <v/>
      </c>
      <c r="AA563" s="80" t="str">
        <f t="shared" si="8"/>
        <v>0 years, 0 months, -1 days</v>
      </c>
    </row>
    <row r="564" spans="4:27" ht="30" customHeight="1">
      <c r="D564" s="79" t="str">
        <f>IF(B564&lt;&gt;"",B564&amp;"-Capacity Grant Project-"&amp;TEXT(COUNTIF($B$8:B564,B564),"00"),"")</f>
        <v/>
      </c>
      <c r="AA564" s="80" t="str">
        <f t="shared" si="8"/>
        <v>0 years, 0 months, -1 days</v>
      </c>
    </row>
    <row r="565" spans="4:27" ht="30" customHeight="1">
      <c r="D565" s="79" t="str">
        <f>IF(B565&lt;&gt;"",B565&amp;"-Capacity Grant Project-"&amp;TEXT(COUNTIF($B$8:B565,B565),"00"),"")</f>
        <v/>
      </c>
      <c r="AA565" s="80" t="str">
        <f t="shared" si="8"/>
        <v>0 years, 0 months, -1 days</v>
      </c>
    </row>
    <row r="566" spans="4:27" ht="30" customHeight="1">
      <c r="D566" s="79" t="str">
        <f>IF(B566&lt;&gt;"",B566&amp;"-Capacity Grant Project-"&amp;TEXT(COUNTIF($B$8:B566,B566),"00"),"")</f>
        <v/>
      </c>
      <c r="AA566" s="80" t="str">
        <f t="shared" si="8"/>
        <v>0 years, 0 months, -1 days</v>
      </c>
    </row>
    <row r="567" spans="4:27" ht="30" customHeight="1">
      <c r="D567" s="79" t="str">
        <f>IF(B567&lt;&gt;"",B567&amp;"-Capacity Grant Project-"&amp;TEXT(COUNTIF($B$8:B567,B567),"00"),"")</f>
        <v/>
      </c>
      <c r="AA567" s="80" t="str">
        <f t="shared" si="8"/>
        <v>0 years, 0 months, -1 days</v>
      </c>
    </row>
    <row r="568" spans="4:27" ht="30" customHeight="1">
      <c r="D568" s="79" t="str">
        <f>IF(B568&lt;&gt;"",B568&amp;"-Capacity Grant Project-"&amp;TEXT(COUNTIF($B$8:B568,B568),"00"),"")</f>
        <v/>
      </c>
      <c r="AA568" s="80" t="str">
        <f t="shared" si="8"/>
        <v>0 years, 0 months, -1 days</v>
      </c>
    </row>
    <row r="569" spans="4:27" ht="30" customHeight="1">
      <c r="D569" s="79" t="str">
        <f>IF(B569&lt;&gt;"",B569&amp;"-Capacity Grant Project-"&amp;TEXT(COUNTIF($B$8:B569,B569),"00"),"")</f>
        <v/>
      </c>
      <c r="AA569" s="80" t="str">
        <f t="shared" si="8"/>
        <v>0 years, 0 months, -1 days</v>
      </c>
    </row>
    <row r="570" spans="4:27" ht="30" customHeight="1">
      <c r="D570" s="79" t="str">
        <f>IF(B570&lt;&gt;"",B570&amp;"-Capacity Grant Project-"&amp;TEXT(COUNTIF($B$8:B570,B570),"00"),"")</f>
        <v/>
      </c>
      <c r="AA570" s="80" t="str">
        <f t="shared" si="8"/>
        <v>0 years, 0 months, -1 days</v>
      </c>
    </row>
    <row r="571" spans="4:27" ht="30" customHeight="1">
      <c r="D571" s="79" t="str">
        <f>IF(B571&lt;&gt;"",B571&amp;"-Capacity Grant Project-"&amp;TEXT(COUNTIF($B$8:B571,B571),"00"),"")</f>
        <v/>
      </c>
      <c r="AA571" s="80" t="str">
        <f t="shared" si="8"/>
        <v>0 years, 0 months, -1 days</v>
      </c>
    </row>
    <row r="572" spans="4:27" ht="30" customHeight="1">
      <c r="D572" s="79" t="str">
        <f>IF(B572&lt;&gt;"",B572&amp;"-Capacity Grant Project-"&amp;TEXT(COUNTIF($B$8:B572,B572),"00"),"")</f>
        <v/>
      </c>
      <c r="AA572" s="80" t="str">
        <f t="shared" si="8"/>
        <v>0 years, 0 months, -1 days</v>
      </c>
    </row>
    <row r="573" spans="4:27" ht="30" customHeight="1">
      <c r="D573" s="79" t="str">
        <f>IF(B573&lt;&gt;"",B573&amp;"-Capacity Grant Project-"&amp;TEXT(COUNTIF($B$8:B573,B573),"00"),"")</f>
        <v/>
      </c>
      <c r="AA573" s="80" t="str">
        <f t="shared" si="8"/>
        <v>0 years, 0 months, -1 days</v>
      </c>
    </row>
    <row r="574" spans="4:27" ht="30" customHeight="1">
      <c r="D574" s="79" t="str">
        <f>IF(B574&lt;&gt;"",B574&amp;"-Capacity Grant Project-"&amp;TEXT(COUNTIF($B$8:B574,B574),"00"),"")</f>
        <v/>
      </c>
      <c r="AA574" s="80" t="str">
        <f t="shared" si="8"/>
        <v>0 years, 0 months, -1 days</v>
      </c>
    </row>
    <row r="575" spans="4:27" ht="30" customHeight="1">
      <c r="D575" s="79" t="str">
        <f>IF(B575&lt;&gt;"",B575&amp;"-Capacity Grant Project-"&amp;TEXT(COUNTIF($B$8:B575,B575),"00"),"")</f>
        <v/>
      </c>
      <c r="AA575" s="80" t="str">
        <f t="shared" si="8"/>
        <v>0 years, 0 months, -1 days</v>
      </c>
    </row>
    <row r="576" spans="4:27" ht="30" customHeight="1">
      <c r="D576" s="79" t="str">
        <f>IF(B576&lt;&gt;"",B576&amp;"-Capacity Grant Project-"&amp;TEXT(COUNTIF($B$8:B576,B576),"00"),"")</f>
        <v/>
      </c>
      <c r="AA576" s="80" t="str">
        <f t="shared" si="8"/>
        <v>0 years, 0 months, -1 days</v>
      </c>
    </row>
    <row r="577" spans="4:27" ht="30" customHeight="1">
      <c r="D577" s="79" t="str">
        <f>IF(B577&lt;&gt;"",B577&amp;"-Capacity Grant Project-"&amp;TEXT(COUNTIF($B$8:B577,B577),"00"),"")</f>
        <v/>
      </c>
      <c r="AA577" s="80" t="str">
        <f t="shared" si="8"/>
        <v>0 years, 0 months, -1 days</v>
      </c>
    </row>
    <row r="578" spans="4:27" ht="30" customHeight="1">
      <c r="D578" s="79" t="str">
        <f>IF(B578&lt;&gt;"",B578&amp;"-Capacity Grant Project-"&amp;TEXT(COUNTIF($B$8:B578,B578),"00"),"")</f>
        <v/>
      </c>
      <c r="AA578" s="80" t="str">
        <f t="shared" si="8"/>
        <v>0 years, 0 months, -1 days</v>
      </c>
    </row>
    <row r="579" spans="4:27" ht="30" customHeight="1">
      <c r="D579" s="79" t="str">
        <f>IF(B579&lt;&gt;"",B579&amp;"-Capacity Grant Project-"&amp;TEXT(COUNTIF($B$8:B579,B579),"00"),"")</f>
        <v/>
      </c>
      <c r="AA579" s="80" t="str">
        <f t="shared" si="8"/>
        <v>0 years, 0 months, -1 days</v>
      </c>
    </row>
    <row r="580" spans="4:27" ht="30" customHeight="1">
      <c r="D580" s="79" t="str">
        <f>IF(B580&lt;&gt;"",B580&amp;"-Capacity Grant Project-"&amp;TEXT(COUNTIF($B$8:B580,B580),"00"),"")</f>
        <v/>
      </c>
      <c r="AA580" s="80" t="str">
        <f t="shared" si="8"/>
        <v>0 years, 0 months, -1 days</v>
      </c>
    </row>
    <row r="581" spans="4:27" ht="30" customHeight="1">
      <c r="D581" s="79" t="str">
        <f>IF(B581&lt;&gt;"",B581&amp;"-Capacity Grant Project-"&amp;TEXT(COUNTIF($B$8:B581,B581),"00"),"")</f>
        <v/>
      </c>
      <c r="AA581" s="80" t="str">
        <f t="shared" si="8"/>
        <v>0 years, 0 months, -1 days</v>
      </c>
    </row>
    <row r="582" spans="4:27" ht="30" customHeight="1">
      <c r="D582" s="79" t="str">
        <f>IF(B582&lt;&gt;"",B582&amp;"-Capacity Grant Project-"&amp;TEXT(COUNTIF($B$8:B582,B582),"00"),"")</f>
        <v/>
      </c>
      <c r="AA582" s="80" t="str">
        <f t="shared" si="8"/>
        <v>0 years, 0 months, -1 days</v>
      </c>
    </row>
    <row r="583" spans="4:27" ht="30" customHeight="1">
      <c r="D583" s="79" t="str">
        <f>IF(B583&lt;&gt;"",B583&amp;"-Capacity Grant Project-"&amp;TEXT(COUNTIF($B$8:B583,B583),"00"),"")</f>
        <v/>
      </c>
      <c r="AA583" s="80" t="str">
        <f t="shared" si="8"/>
        <v>0 years, 0 months, -1 days</v>
      </c>
    </row>
    <row r="584" spans="4:27" ht="30" customHeight="1">
      <c r="D584" s="79" t="str">
        <f>IF(B584&lt;&gt;"",B584&amp;"-Capacity Grant Project-"&amp;TEXT(COUNTIF($B$8:B584,B584),"00"),"")</f>
        <v/>
      </c>
      <c r="AA584" s="80" t="str">
        <f t="shared" si="8"/>
        <v>0 years, 0 months, -1 days</v>
      </c>
    </row>
    <row r="585" spans="4:27" ht="30" customHeight="1">
      <c r="D585" s="79" t="str">
        <f>IF(B585&lt;&gt;"",B585&amp;"-Capacity Grant Project-"&amp;TEXT(COUNTIF($B$8:B585,B585),"00"),"")</f>
        <v/>
      </c>
      <c r="AA585" s="80" t="str">
        <f t="shared" si="8"/>
        <v>0 years, 0 months, -1 days</v>
      </c>
    </row>
    <row r="586" spans="4:27" ht="30" customHeight="1">
      <c r="D586" s="79" t="str">
        <f>IF(B586&lt;&gt;"",B586&amp;"-Capacity Grant Project-"&amp;TEXT(COUNTIF($B$8:B586,B586),"00"),"")</f>
        <v/>
      </c>
      <c r="AA586" s="80" t="str">
        <f t="shared" si="8"/>
        <v>0 years, 0 months, -1 days</v>
      </c>
    </row>
    <row r="587" spans="4:27" ht="30" customHeight="1">
      <c r="D587" s="79" t="str">
        <f>IF(B587&lt;&gt;"",B587&amp;"-Capacity Grant Project-"&amp;TEXT(COUNTIF($B$8:B587,B587),"00"),"")</f>
        <v/>
      </c>
      <c r="AA587" s="80" t="str">
        <f t="shared" si="8"/>
        <v>0 years, 0 months, -1 days</v>
      </c>
    </row>
    <row r="588" spans="4:27" ht="30" customHeight="1">
      <c r="D588" s="79" t="str">
        <f>IF(B588&lt;&gt;"",B588&amp;"-Capacity Grant Project-"&amp;TEXT(COUNTIF($B$8:B588,B588),"00"),"")</f>
        <v/>
      </c>
      <c r="AA588" s="80" t="str">
        <f t="shared" ref="AA588:AA651" si="9">DATEDIF(Y588,Z588,"y")&amp;" years, "
&amp;DATEDIF(Y588,Z588,"ym")&amp;" months, "
&amp;Z588-DATE(YEAR(Z588),MONTH(Z588),1)&amp;" days"</f>
        <v>0 years, 0 months, -1 days</v>
      </c>
    </row>
    <row r="589" spans="4:27" ht="30" customHeight="1">
      <c r="D589" s="79" t="str">
        <f>IF(B589&lt;&gt;"",B589&amp;"-Capacity Grant Project-"&amp;TEXT(COUNTIF($B$8:B589,B589),"00"),"")</f>
        <v/>
      </c>
      <c r="AA589" s="80" t="str">
        <f t="shared" si="9"/>
        <v>0 years, 0 months, -1 days</v>
      </c>
    </row>
    <row r="590" spans="4:27" ht="30" customHeight="1">
      <c r="D590" s="79" t="str">
        <f>IF(B590&lt;&gt;"",B590&amp;"-Capacity Grant Project-"&amp;TEXT(COUNTIF($B$8:B590,B590),"00"),"")</f>
        <v/>
      </c>
      <c r="AA590" s="80" t="str">
        <f t="shared" si="9"/>
        <v>0 years, 0 months, -1 days</v>
      </c>
    </row>
    <row r="591" spans="4:27" ht="30" customHeight="1">
      <c r="D591" s="79" t="str">
        <f>IF(B591&lt;&gt;"",B591&amp;"-Capacity Grant Project-"&amp;TEXT(COUNTIF($B$8:B591,B591),"00"),"")</f>
        <v/>
      </c>
      <c r="AA591" s="80" t="str">
        <f t="shared" si="9"/>
        <v>0 years, 0 months, -1 days</v>
      </c>
    </row>
    <row r="592" spans="4:27" ht="30" customHeight="1">
      <c r="D592" s="79" t="str">
        <f>IF(B592&lt;&gt;"",B592&amp;"-Capacity Grant Project-"&amp;TEXT(COUNTIF($B$8:B592,B592),"00"),"")</f>
        <v/>
      </c>
      <c r="AA592" s="80" t="str">
        <f t="shared" si="9"/>
        <v>0 years, 0 months, -1 days</v>
      </c>
    </row>
    <row r="593" spans="4:27" ht="30" customHeight="1">
      <c r="D593" s="79" t="str">
        <f>IF(B593&lt;&gt;"",B593&amp;"-Capacity Grant Project-"&amp;TEXT(COUNTIF($B$8:B593,B593),"00"),"")</f>
        <v/>
      </c>
      <c r="AA593" s="80" t="str">
        <f t="shared" si="9"/>
        <v>0 years, 0 months, -1 days</v>
      </c>
    </row>
    <row r="594" spans="4:27" ht="30" customHeight="1">
      <c r="D594" s="79" t="str">
        <f>IF(B594&lt;&gt;"",B594&amp;"-Capacity Grant Project-"&amp;TEXT(COUNTIF($B$8:B594,B594),"00"),"")</f>
        <v/>
      </c>
      <c r="AA594" s="80" t="str">
        <f t="shared" si="9"/>
        <v>0 years, 0 months, -1 days</v>
      </c>
    </row>
    <row r="595" spans="4:27" ht="30" customHeight="1">
      <c r="D595" s="79" t="str">
        <f>IF(B595&lt;&gt;"",B595&amp;"-Capacity Grant Project-"&amp;TEXT(COUNTIF($B$8:B595,B595),"00"),"")</f>
        <v/>
      </c>
      <c r="AA595" s="80" t="str">
        <f t="shared" si="9"/>
        <v>0 years, 0 months, -1 days</v>
      </c>
    </row>
    <row r="596" spans="4:27" ht="30" customHeight="1">
      <c r="D596" s="79" t="str">
        <f>IF(B596&lt;&gt;"",B596&amp;"-Capacity Grant Project-"&amp;TEXT(COUNTIF($B$8:B596,B596),"00"),"")</f>
        <v/>
      </c>
      <c r="AA596" s="80" t="str">
        <f t="shared" si="9"/>
        <v>0 years, 0 months, -1 days</v>
      </c>
    </row>
    <row r="597" spans="4:27" ht="30" customHeight="1">
      <c r="D597" s="79" t="str">
        <f>IF(B597&lt;&gt;"",B597&amp;"-Capacity Grant Project-"&amp;TEXT(COUNTIF($B$8:B597,B597),"00"),"")</f>
        <v/>
      </c>
      <c r="AA597" s="80" t="str">
        <f t="shared" si="9"/>
        <v>0 years, 0 months, -1 days</v>
      </c>
    </row>
    <row r="598" spans="4:27" ht="30" customHeight="1">
      <c r="D598" s="79" t="str">
        <f>IF(B598&lt;&gt;"",B598&amp;"-Capacity Grant Project-"&amp;TEXT(COUNTIF($B$8:B598,B598),"00"),"")</f>
        <v/>
      </c>
      <c r="AA598" s="80" t="str">
        <f t="shared" si="9"/>
        <v>0 years, 0 months, -1 days</v>
      </c>
    </row>
    <row r="599" spans="4:27" ht="30" customHeight="1">
      <c r="D599" s="79" t="str">
        <f>IF(B599&lt;&gt;"",B599&amp;"-Capacity Grant Project-"&amp;TEXT(COUNTIF($B$8:B599,B599),"00"),"")</f>
        <v/>
      </c>
      <c r="AA599" s="80" t="str">
        <f t="shared" si="9"/>
        <v>0 years, 0 months, -1 days</v>
      </c>
    </row>
    <row r="600" spans="4:27" ht="30" customHeight="1">
      <c r="D600" s="79" t="str">
        <f>IF(B600&lt;&gt;"",B600&amp;"-Capacity Grant Project-"&amp;TEXT(COUNTIF($B$8:B600,B600),"00"),"")</f>
        <v/>
      </c>
      <c r="AA600" s="80" t="str">
        <f t="shared" si="9"/>
        <v>0 years, 0 months, -1 days</v>
      </c>
    </row>
    <row r="601" spans="4:27" ht="30" customHeight="1">
      <c r="D601" s="79" t="str">
        <f>IF(B601&lt;&gt;"",B601&amp;"-Capacity Grant Project-"&amp;TEXT(COUNTIF($B$8:B601,B601),"00"),"")</f>
        <v/>
      </c>
      <c r="AA601" s="80" t="str">
        <f t="shared" si="9"/>
        <v>0 years, 0 months, -1 days</v>
      </c>
    </row>
    <row r="602" spans="4:27" ht="30" customHeight="1">
      <c r="D602" s="79" t="str">
        <f>IF(B602&lt;&gt;"",B602&amp;"-Capacity Grant Project-"&amp;TEXT(COUNTIF($B$8:B602,B602),"00"),"")</f>
        <v/>
      </c>
      <c r="AA602" s="80" t="str">
        <f t="shared" si="9"/>
        <v>0 years, 0 months, -1 days</v>
      </c>
    </row>
    <row r="603" spans="4:27" ht="30" customHeight="1">
      <c r="D603" s="79" t="str">
        <f>IF(B603&lt;&gt;"",B603&amp;"-Capacity Grant Project-"&amp;TEXT(COUNTIF($B$8:B603,B603),"00"),"")</f>
        <v/>
      </c>
      <c r="AA603" s="80" t="str">
        <f t="shared" si="9"/>
        <v>0 years, 0 months, -1 days</v>
      </c>
    </row>
    <row r="604" spans="4:27" ht="30" customHeight="1">
      <c r="D604" s="79" t="str">
        <f>IF(B604&lt;&gt;"",B604&amp;"-Capacity Grant Project-"&amp;TEXT(COUNTIF($B$8:B604,B604),"00"),"")</f>
        <v/>
      </c>
      <c r="AA604" s="80" t="str">
        <f t="shared" si="9"/>
        <v>0 years, 0 months, -1 days</v>
      </c>
    </row>
    <row r="605" spans="4:27" ht="30" customHeight="1">
      <c r="D605" s="79" t="str">
        <f>IF(B605&lt;&gt;"",B605&amp;"-Capacity Grant Project-"&amp;TEXT(COUNTIF($B$8:B605,B605),"00"),"")</f>
        <v/>
      </c>
      <c r="AA605" s="80" t="str">
        <f t="shared" si="9"/>
        <v>0 years, 0 months, -1 days</v>
      </c>
    </row>
    <row r="606" spans="4:27" ht="30" customHeight="1">
      <c r="D606" s="79" t="str">
        <f>IF(B606&lt;&gt;"",B606&amp;"-Capacity Grant Project-"&amp;TEXT(COUNTIF($B$8:B606,B606),"00"),"")</f>
        <v/>
      </c>
      <c r="AA606" s="80" t="str">
        <f t="shared" si="9"/>
        <v>0 years, 0 months, -1 days</v>
      </c>
    </row>
    <row r="607" spans="4:27" ht="30" customHeight="1">
      <c r="D607" s="79" t="str">
        <f>IF(B607&lt;&gt;"",B607&amp;"-Capacity Grant Project-"&amp;TEXT(COUNTIF($B$8:B607,B607),"00"),"")</f>
        <v/>
      </c>
      <c r="AA607" s="80" t="str">
        <f t="shared" si="9"/>
        <v>0 years, 0 months, -1 days</v>
      </c>
    </row>
    <row r="608" spans="4:27" ht="30" customHeight="1">
      <c r="D608" s="79" t="str">
        <f>IF(B608&lt;&gt;"",B608&amp;"-Capacity Grant Project-"&amp;TEXT(COUNTIF($B$8:B608,B608),"00"),"")</f>
        <v/>
      </c>
      <c r="AA608" s="80" t="str">
        <f t="shared" si="9"/>
        <v>0 years, 0 months, -1 days</v>
      </c>
    </row>
    <row r="609" spans="4:27" ht="30" customHeight="1">
      <c r="D609" s="79" t="str">
        <f>IF(B609&lt;&gt;"",B609&amp;"-Capacity Grant Project-"&amp;TEXT(COUNTIF($B$8:B609,B609),"00"),"")</f>
        <v/>
      </c>
      <c r="AA609" s="80" t="str">
        <f t="shared" si="9"/>
        <v>0 years, 0 months, -1 days</v>
      </c>
    </row>
    <row r="610" spans="4:27" ht="30" customHeight="1">
      <c r="D610" s="79" t="str">
        <f>IF(B610&lt;&gt;"",B610&amp;"-Capacity Grant Project-"&amp;TEXT(COUNTIF($B$8:B610,B610),"00"),"")</f>
        <v/>
      </c>
      <c r="AA610" s="80" t="str">
        <f t="shared" si="9"/>
        <v>0 years, 0 months, -1 days</v>
      </c>
    </row>
    <row r="611" spans="4:27" ht="30" customHeight="1">
      <c r="D611" s="79" t="str">
        <f>IF(B611&lt;&gt;"",B611&amp;"-Capacity Grant Project-"&amp;TEXT(COUNTIF($B$8:B611,B611),"00"),"")</f>
        <v/>
      </c>
      <c r="AA611" s="80" t="str">
        <f t="shared" si="9"/>
        <v>0 years, 0 months, -1 days</v>
      </c>
    </row>
    <row r="612" spans="4:27" ht="30" customHeight="1">
      <c r="D612" s="79" t="str">
        <f>IF(B612&lt;&gt;"",B612&amp;"-Capacity Grant Project-"&amp;TEXT(COUNTIF($B$8:B612,B612),"00"),"")</f>
        <v/>
      </c>
      <c r="AA612" s="80" t="str">
        <f t="shared" si="9"/>
        <v>0 years, 0 months, -1 days</v>
      </c>
    </row>
    <row r="613" spans="4:27" ht="30" customHeight="1">
      <c r="D613" s="79" t="str">
        <f>IF(B613&lt;&gt;"",B613&amp;"-Capacity Grant Project-"&amp;TEXT(COUNTIF($B$8:B613,B613),"00"),"")</f>
        <v/>
      </c>
      <c r="AA613" s="80" t="str">
        <f t="shared" si="9"/>
        <v>0 years, 0 months, -1 days</v>
      </c>
    </row>
    <row r="614" spans="4:27" ht="30" customHeight="1">
      <c r="D614" s="79" t="str">
        <f>IF(B614&lt;&gt;"",B614&amp;"-Capacity Grant Project-"&amp;TEXT(COUNTIF($B$8:B614,B614),"00"),"")</f>
        <v/>
      </c>
      <c r="AA614" s="80" t="str">
        <f t="shared" si="9"/>
        <v>0 years, 0 months, -1 days</v>
      </c>
    </row>
    <row r="615" spans="4:27" ht="30" customHeight="1">
      <c r="D615" s="79" t="str">
        <f>IF(B615&lt;&gt;"",B615&amp;"-Capacity Grant Project-"&amp;TEXT(COUNTIF($B$8:B615,B615),"00"),"")</f>
        <v/>
      </c>
      <c r="AA615" s="80" t="str">
        <f t="shared" si="9"/>
        <v>0 years, 0 months, -1 days</v>
      </c>
    </row>
    <row r="616" spans="4:27" ht="30" customHeight="1">
      <c r="D616" s="79" t="str">
        <f>IF(B616&lt;&gt;"",B616&amp;"-Capacity Grant Project-"&amp;TEXT(COUNTIF($B$8:B616,B616),"00"),"")</f>
        <v/>
      </c>
      <c r="AA616" s="80" t="str">
        <f t="shared" si="9"/>
        <v>0 years, 0 months, -1 days</v>
      </c>
    </row>
    <row r="617" spans="4:27" ht="30" customHeight="1">
      <c r="D617" s="79" t="str">
        <f>IF(B617&lt;&gt;"",B617&amp;"-Capacity Grant Project-"&amp;TEXT(COUNTIF($B$8:B617,B617),"00"),"")</f>
        <v/>
      </c>
      <c r="AA617" s="80" t="str">
        <f t="shared" si="9"/>
        <v>0 years, 0 months, -1 days</v>
      </c>
    </row>
    <row r="618" spans="4:27" ht="30" customHeight="1">
      <c r="D618" s="79" t="str">
        <f>IF(B618&lt;&gt;"",B618&amp;"-Capacity Grant Project-"&amp;TEXT(COUNTIF($B$8:B618,B618),"00"),"")</f>
        <v/>
      </c>
      <c r="AA618" s="80" t="str">
        <f t="shared" si="9"/>
        <v>0 years, 0 months, -1 days</v>
      </c>
    </row>
    <row r="619" spans="4:27" ht="30" customHeight="1">
      <c r="D619" s="79" t="str">
        <f>IF(B619&lt;&gt;"",B619&amp;"-Capacity Grant Project-"&amp;TEXT(COUNTIF($B$8:B619,B619),"00"),"")</f>
        <v/>
      </c>
      <c r="AA619" s="80" t="str">
        <f t="shared" si="9"/>
        <v>0 years, 0 months, -1 days</v>
      </c>
    </row>
    <row r="620" spans="4:27" ht="30" customHeight="1">
      <c r="D620" s="79" t="str">
        <f>IF(B620&lt;&gt;"",B620&amp;"-Capacity Grant Project-"&amp;TEXT(COUNTIF($B$8:B620,B620),"00"),"")</f>
        <v/>
      </c>
      <c r="AA620" s="80" t="str">
        <f t="shared" si="9"/>
        <v>0 years, 0 months, -1 days</v>
      </c>
    </row>
    <row r="621" spans="4:27" ht="30" customHeight="1">
      <c r="D621" s="79" t="str">
        <f>IF(B621&lt;&gt;"",B621&amp;"-Capacity Grant Project-"&amp;TEXT(COUNTIF($B$8:B621,B621),"00"),"")</f>
        <v/>
      </c>
      <c r="AA621" s="80" t="str">
        <f t="shared" si="9"/>
        <v>0 years, 0 months, -1 days</v>
      </c>
    </row>
    <row r="622" spans="4:27" ht="30" customHeight="1">
      <c r="D622" s="79" t="str">
        <f>IF(B622&lt;&gt;"",B622&amp;"-Capacity Grant Project-"&amp;TEXT(COUNTIF($B$8:B622,B622),"00"),"")</f>
        <v/>
      </c>
      <c r="AA622" s="80" t="str">
        <f t="shared" si="9"/>
        <v>0 years, 0 months, -1 days</v>
      </c>
    </row>
    <row r="623" spans="4:27" ht="30" customHeight="1">
      <c r="D623" s="79" t="str">
        <f>IF(B623&lt;&gt;"",B623&amp;"-Capacity Grant Project-"&amp;TEXT(COUNTIF($B$8:B623,B623),"00"),"")</f>
        <v/>
      </c>
      <c r="AA623" s="80" t="str">
        <f t="shared" si="9"/>
        <v>0 years, 0 months, -1 days</v>
      </c>
    </row>
    <row r="624" spans="4:27" ht="30" customHeight="1">
      <c r="D624" s="79" t="str">
        <f>IF(B624&lt;&gt;"",B624&amp;"-Capacity Grant Project-"&amp;TEXT(COUNTIF($B$8:B624,B624),"00"),"")</f>
        <v/>
      </c>
      <c r="AA624" s="80" t="str">
        <f t="shared" si="9"/>
        <v>0 years, 0 months, -1 days</v>
      </c>
    </row>
    <row r="625" spans="4:27" ht="30" customHeight="1">
      <c r="D625" s="79" t="str">
        <f>IF(B625&lt;&gt;"",B625&amp;"-Capacity Grant Project-"&amp;TEXT(COUNTIF($B$8:B625,B625),"00"),"")</f>
        <v/>
      </c>
      <c r="AA625" s="80" t="str">
        <f t="shared" si="9"/>
        <v>0 years, 0 months, -1 days</v>
      </c>
    </row>
    <row r="626" spans="4:27" ht="30" customHeight="1">
      <c r="D626" s="79" t="str">
        <f>IF(B626&lt;&gt;"",B626&amp;"-Capacity Grant Project-"&amp;TEXT(COUNTIF($B$8:B626,B626),"00"),"")</f>
        <v/>
      </c>
      <c r="AA626" s="80" t="str">
        <f t="shared" si="9"/>
        <v>0 years, 0 months, -1 days</v>
      </c>
    </row>
    <row r="627" spans="4:27" ht="30" customHeight="1">
      <c r="D627" s="79" t="str">
        <f>IF(B627&lt;&gt;"",B627&amp;"-Capacity Grant Project-"&amp;TEXT(COUNTIF($B$8:B627,B627),"00"),"")</f>
        <v/>
      </c>
      <c r="AA627" s="80" t="str">
        <f t="shared" si="9"/>
        <v>0 years, 0 months, -1 days</v>
      </c>
    </row>
    <row r="628" spans="4:27" ht="30" customHeight="1">
      <c r="D628" s="79" t="str">
        <f>IF(B628&lt;&gt;"",B628&amp;"-Capacity Grant Project-"&amp;TEXT(COUNTIF($B$8:B628,B628),"00"),"")</f>
        <v/>
      </c>
      <c r="AA628" s="80" t="str">
        <f t="shared" si="9"/>
        <v>0 years, 0 months, -1 days</v>
      </c>
    </row>
    <row r="629" spans="4:27" ht="30" customHeight="1">
      <c r="D629" s="79" t="str">
        <f>IF(B629&lt;&gt;"",B629&amp;"-Capacity Grant Project-"&amp;TEXT(COUNTIF($B$8:B629,B629),"00"),"")</f>
        <v/>
      </c>
      <c r="AA629" s="80" t="str">
        <f t="shared" si="9"/>
        <v>0 years, 0 months, -1 days</v>
      </c>
    </row>
    <row r="630" spans="4:27" ht="30" customHeight="1">
      <c r="D630" s="79" t="str">
        <f>IF(B630&lt;&gt;"",B630&amp;"-Capacity Grant Project-"&amp;TEXT(COUNTIF($B$8:B630,B630),"00"),"")</f>
        <v/>
      </c>
      <c r="AA630" s="80" t="str">
        <f t="shared" si="9"/>
        <v>0 years, 0 months, -1 days</v>
      </c>
    </row>
    <row r="631" spans="4:27" ht="30" customHeight="1">
      <c r="D631" s="79" t="str">
        <f>IF(B631&lt;&gt;"",B631&amp;"-Capacity Grant Project-"&amp;TEXT(COUNTIF($B$8:B631,B631),"00"),"")</f>
        <v/>
      </c>
      <c r="AA631" s="80" t="str">
        <f t="shared" si="9"/>
        <v>0 years, 0 months, -1 days</v>
      </c>
    </row>
    <row r="632" spans="4:27" ht="30" customHeight="1">
      <c r="D632" s="79" t="str">
        <f>IF(B632&lt;&gt;"",B632&amp;"-Capacity Grant Project-"&amp;TEXT(COUNTIF($B$8:B632,B632),"00"),"")</f>
        <v/>
      </c>
      <c r="AA632" s="80" t="str">
        <f t="shared" si="9"/>
        <v>0 years, 0 months, -1 days</v>
      </c>
    </row>
    <row r="633" spans="4:27" ht="30" customHeight="1">
      <c r="D633" s="79" t="str">
        <f>IF(B633&lt;&gt;"",B633&amp;"-Capacity Grant Project-"&amp;TEXT(COUNTIF($B$8:B633,B633),"00"),"")</f>
        <v/>
      </c>
      <c r="AA633" s="80" t="str">
        <f t="shared" si="9"/>
        <v>0 years, 0 months, -1 days</v>
      </c>
    </row>
    <row r="634" spans="4:27" ht="30" customHeight="1">
      <c r="D634" s="79" t="str">
        <f>IF(B634&lt;&gt;"",B634&amp;"-Capacity Grant Project-"&amp;TEXT(COUNTIF($B$8:B634,B634),"00"),"")</f>
        <v/>
      </c>
      <c r="AA634" s="80" t="str">
        <f t="shared" si="9"/>
        <v>0 years, 0 months, -1 days</v>
      </c>
    </row>
    <row r="635" spans="4:27" ht="30" customHeight="1">
      <c r="D635" s="79" t="str">
        <f>IF(B635&lt;&gt;"",B635&amp;"-Capacity Grant Project-"&amp;TEXT(COUNTIF($B$8:B635,B635),"00"),"")</f>
        <v/>
      </c>
      <c r="AA635" s="80" t="str">
        <f t="shared" si="9"/>
        <v>0 years, 0 months, -1 days</v>
      </c>
    </row>
    <row r="636" spans="4:27" ht="30" customHeight="1">
      <c r="D636" s="79" t="str">
        <f>IF(B636&lt;&gt;"",B636&amp;"-Capacity Grant Project-"&amp;TEXT(COUNTIF($B$8:B636,B636),"00"),"")</f>
        <v/>
      </c>
      <c r="AA636" s="80" t="str">
        <f t="shared" si="9"/>
        <v>0 years, 0 months, -1 days</v>
      </c>
    </row>
    <row r="637" spans="4:27" ht="30" customHeight="1">
      <c r="D637" s="79" t="str">
        <f>IF(B637&lt;&gt;"",B637&amp;"-Capacity Grant Project-"&amp;TEXT(COUNTIF($B$8:B637,B637),"00"),"")</f>
        <v/>
      </c>
      <c r="AA637" s="80" t="str">
        <f t="shared" si="9"/>
        <v>0 years, 0 months, -1 days</v>
      </c>
    </row>
    <row r="638" spans="4:27" ht="30" customHeight="1">
      <c r="D638" s="79" t="str">
        <f>IF(B638&lt;&gt;"",B638&amp;"-Capacity Grant Project-"&amp;TEXT(COUNTIF($B$8:B638,B638),"00"),"")</f>
        <v/>
      </c>
      <c r="AA638" s="80" t="str">
        <f t="shared" si="9"/>
        <v>0 years, 0 months, -1 days</v>
      </c>
    </row>
    <row r="639" spans="4:27" ht="30" customHeight="1">
      <c r="D639" s="79" t="str">
        <f>IF(B639&lt;&gt;"",B639&amp;"-Capacity Grant Project-"&amp;TEXT(COUNTIF($B$8:B639,B639),"00"),"")</f>
        <v/>
      </c>
      <c r="AA639" s="80" t="str">
        <f t="shared" si="9"/>
        <v>0 years, 0 months, -1 days</v>
      </c>
    </row>
    <row r="640" spans="4:27" ht="30" customHeight="1">
      <c r="D640" s="79" t="str">
        <f>IF(B640&lt;&gt;"",B640&amp;"-Capacity Grant Project-"&amp;TEXT(COUNTIF($B$8:B640,B640),"00"),"")</f>
        <v/>
      </c>
      <c r="AA640" s="80" t="str">
        <f t="shared" si="9"/>
        <v>0 years, 0 months, -1 days</v>
      </c>
    </row>
    <row r="641" spans="4:27" ht="30" customHeight="1">
      <c r="D641" s="79" t="str">
        <f>IF(B641&lt;&gt;"",B641&amp;"-Capacity Grant Project-"&amp;TEXT(COUNTIF($B$8:B641,B641),"00"),"")</f>
        <v/>
      </c>
      <c r="AA641" s="80" t="str">
        <f t="shared" si="9"/>
        <v>0 years, 0 months, -1 days</v>
      </c>
    </row>
    <row r="642" spans="4:27" ht="30" customHeight="1">
      <c r="D642" s="79" t="str">
        <f>IF(B642&lt;&gt;"",B642&amp;"-Capacity Grant Project-"&amp;TEXT(COUNTIF($B$8:B642,B642),"00"),"")</f>
        <v/>
      </c>
      <c r="AA642" s="80" t="str">
        <f t="shared" si="9"/>
        <v>0 years, 0 months, -1 days</v>
      </c>
    </row>
    <row r="643" spans="4:27" ht="30" customHeight="1">
      <c r="D643" s="79" t="str">
        <f>IF(B643&lt;&gt;"",B643&amp;"-Capacity Grant Project-"&amp;TEXT(COUNTIF($B$8:B643,B643),"00"),"")</f>
        <v/>
      </c>
      <c r="AA643" s="80" t="str">
        <f t="shared" si="9"/>
        <v>0 years, 0 months, -1 days</v>
      </c>
    </row>
    <row r="644" spans="4:27" ht="30" customHeight="1">
      <c r="D644" s="79" t="str">
        <f>IF(B644&lt;&gt;"",B644&amp;"-Capacity Grant Project-"&amp;TEXT(COUNTIF($B$8:B644,B644),"00"),"")</f>
        <v/>
      </c>
      <c r="AA644" s="80" t="str">
        <f t="shared" si="9"/>
        <v>0 years, 0 months, -1 days</v>
      </c>
    </row>
    <row r="645" spans="4:27" ht="30" customHeight="1">
      <c r="D645" s="79" t="str">
        <f>IF(B645&lt;&gt;"",B645&amp;"-Capacity Grant Project-"&amp;TEXT(COUNTIF($B$8:B645,B645),"00"),"")</f>
        <v/>
      </c>
      <c r="AA645" s="80" t="str">
        <f t="shared" si="9"/>
        <v>0 years, 0 months, -1 days</v>
      </c>
    </row>
    <row r="646" spans="4:27" ht="30" customHeight="1">
      <c r="D646" s="79" t="str">
        <f>IF(B646&lt;&gt;"",B646&amp;"-Capacity Grant Project-"&amp;TEXT(COUNTIF($B$8:B646,B646),"00"),"")</f>
        <v/>
      </c>
      <c r="AA646" s="80" t="str">
        <f t="shared" si="9"/>
        <v>0 years, 0 months, -1 days</v>
      </c>
    </row>
    <row r="647" spans="4:27" ht="30" customHeight="1">
      <c r="D647" s="79" t="str">
        <f>IF(B647&lt;&gt;"",B647&amp;"-Capacity Grant Project-"&amp;TEXT(COUNTIF($B$8:B647,B647),"00"),"")</f>
        <v/>
      </c>
      <c r="AA647" s="80" t="str">
        <f t="shared" si="9"/>
        <v>0 years, 0 months, -1 days</v>
      </c>
    </row>
    <row r="648" spans="4:27" ht="30" customHeight="1">
      <c r="D648" s="79" t="str">
        <f>IF(B648&lt;&gt;"",B648&amp;"-Capacity Grant Project-"&amp;TEXT(COUNTIF($B$8:B648,B648),"00"),"")</f>
        <v/>
      </c>
      <c r="AA648" s="80" t="str">
        <f t="shared" si="9"/>
        <v>0 years, 0 months, -1 days</v>
      </c>
    </row>
    <row r="649" spans="4:27" ht="30" customHeight="1">
      <c r="D649" s="79" t="str">
        <f>IF(B649&lt;&gt;"",B649&amp;"-Capacity Grant Project-"&amp;TEXT(COUNTIF($B$8:B649,B649),"00"),"")</f>
        <v/>
      </c>
      <c r="AA649" s="80" t="str">
        <f t="shared" si="9"/>
        <v>0 years, 0 months, -1 days</v>
      </c>
    </row>
    <row r="650" spans="4:27" ht="30" customHeight="1">
      <c r="D650" s="79" t="str">
        <f>IF(B650&lt;&gt;"",B650&amp;"-Capacity Grant Project-"&amp;TEXT(COUNTIF($B$8:B650,B650),"00"),"")</f>
        <v/>
      </c>
      <c r="AA650" s="80" t="str">
        <f t="shared" si="9"/>
        <v>0 years, 0 months, -1 days</v>
      </c>
    </row>
    <row r="651" spans="4:27" ht="30" customHeight="1">
      <c r="D651" s="79" t="str">
        <f>IF(B651&lt;&gt;"",B651&amp;"-Capacity Grant Project-"&amp;TEXT(COUNTIF($B$8:B651,B651),"00"),"")</f>
        <v/>
      </c>
      <c r="AA651" s="80" t="str">
        <f t="shared" si="9"/>
        <v>0 years, 0 months, -1 days</v>
      </c>
    </row>
    <row r="652" spans="4:27" ht="30" customHeight="1">
      <c r="D652" s="79" t="str">
        <f>IF(B652&lt;&gt;"",B652&amp;"-Capacity Grant Project-"&amp;TEXT(COUNTIF($B$8:B652,B652),"00"),"")</f>
        <v/>
      </c>
      <c r="AA652" s="80" t="str">
        <f t="shared" ref="AA652:AA715" si="10">DATEDIF(Y652,Z652,"y")&amp;" years, "
&amp;DATEDIF(Y652,Z652,"ym")&amp;" months, "
&amp;Z652-DATE(YEAR(Z652),MONTH(Z652),1)&amp;" days"</f>
        <v>0 years, 0 months, -1 days</v>
      </c>
    </row>
    <row r="653" spans="4:27" ht="30" customHeight="1">
      <c r="D653" s="79" t="str">
        <f>IF(B653&lt;&gt;"",B653&amp;"-Capacity Grant Project-"&amp;TEXT(COUNTIF($B$8:B653,B653),"00"),"")</f>
        <v/>
      </c>
      <c r="AA653" s="80" t="str">
        <f t="shared" si="10"/>
        <v>0 years, 0 months, -1 days</v>
      </c>
    </row>
    <row r="654" spans="4:27" ht="30" customHeight="1">
      <c r="D654" s="79" t="str">
        <f>IF(B654&lt;&gt;"",B654&amp;"-Capacity Grant Project-"&amp;TEXT(COUNTIF($B$8:B654,B654),"00"),"")</f>
        <v/>
      </c>
      <c r="AA654" s="80" t="str">
        <f t="shared" si="10"/>
        <v>0 years, 0 months, -1 days</v>
      </c>
    </row>
    <row r="655" spans="4:27" ht="30" customHeight="1">
      <c r="D655" s="79" t="str">
        <f>IF(B655&lt;&gt;"",B655&amp;"-Capacity Grant Project-"&amp;TEXT(COUNTIF($B$8:B655,B655),"00"),"")</f>
        <v/>
      </c>
      <c r="AA655" s="80" t="str">
        <f t="shared" si="10"/>
        <v>0 years, 0 months, -1 days</v>
      </c>
    </row>
    <row r="656" spans="4:27" ht="30" customHeight="1">
      <c r="D656" s="79" t="str">
        <f>IF(B656&lt;&gt;"",B656&amp;"-Capacity Grant Project-"&amp;TEXT(COUNTIF($B$8:B656,B656),"00"),"")</f>
        <v/>
      </c>
      <c r="AA656" s="80" t="str">
        <f t="shared" si="10"/>
        <v>0 years, 0 months, -1 days</v>
      </c>
    </row>
    <row r="657" spans="4:27" ht="30" customHeight="1">
      <c r="D657" s="79" t="str">
        <f>IF(B657&lt;&gt;"",B657&amp;"-Capacity Grant Project-"&amp;TEXT(COUNTIF($B$8:B657,B657),"00"),"")</f>
        <v/>
      </c>
      <c r="AA657" s="80" t="str">
        <f t="shared" si="10"/>
        <v>0 years, 0 months, -1 days</v>
      </c>
    </row>
    <row r="658" spans="4:27" ht="30" customHeight="1">
      <c r="D658" s="79" t="str">
        <f>IF(B658&lt;&gt;"",B658&amp;"-Capacity Grant Project-"&amp;TEXT(COUNTIF($B$8:B658,B658),"00"),"")</f>
        <v/>
      </c>
      <c r="AA658" s="80" t="str">
        <f t="shared" si="10"/>
        <v>0 years, 0 months, -1 days</v>
      </c>
    </row>
    <row r="659" spans="4:27" ht="30" customHeight="1">
      <c r="D659" s="79" t="str">
        <f>IF(B659&lt;&gt;"",B659&amp;"-Capacity Grant Project-"&amp;TEXT(COUNTIF($B$8:B659,B659),"00"),"")</f>
        <v/>
      </c>
      <c r="AA659" s="80" t="str">
        <f t="shared" si="10"/>
        <v>0 years, 0 months, -1 days</v>
      </c>
    </row>
    <row r="660" spans="4:27" ht="30" customHeight="1">
      <c r="D660" s="79" t="str">
        <f>IF(B660&lt;&gt;"",B660&amp;"-Capacity Grant Project-"&amp;TEXT(COUNTIF($B$8:B660,B660),"00"),"")</f>
        <v/>
      </c>
      <c r="AA660" s="80" t="str">
        <f t="shared" si="10"/>
        <v>0 years, 0 months, -1 days</v>
      </c>
    </row>
    <row r="661" spans="4:27" ht="30" customHeight="1">
      <c r="D661" s="79" t="str">
        <f>IF(B661&lt;&gt;"",B661&amp;"-Capacity Grant Project-"&amp;TEXT(COUNTIF($B$8:B661,B661),"00"),"")</f>
        <v/>
      </c>
      <c r="AA661" s="80" t="str">
        <f t="shared" si="10"/>
        <v>0 years, 0 months, -1 days</v>
      </c>
    </row>
    <row r="662" spans="4:27" ht="30" customHeight="1">
      <c r="D662" s="79" t="str">
        <f>IF(B662&lt;&gt;"",B662&amp;"-Capacity Grant Project-"&amp;TEXT(COUNTIF($B$8:B662,B662),"00"),"")</f>
        <v/>
      </c>
      <c r="AA662" s="80" t="str">
        <f t="shared" si="10"/>
        <v>0 years, 0 months, -1 days</v>
      </c>
    </row>
    <row r="663" spans="4:27" ht="30" customHeight="1">
      <c r="D663" s="79" t="str">
        <f>IF(B663&lt;&gt;"",B663&amp;"-Capacity Grant Project-"&amp;TEXT(COUNTIF($B$8:B663,B663),"00"),"")</f>
        <v/>
      </c>
      <c r="AA663" s="80" t="str">
        <f t="shared" si="10"/>
        <v>0 years, 0 months, -1 days</v>
      </c>
    </row>
    <row r="664" spans="4:27" ht="30" customHeight="1">
      <c r="D664" s="79" t="str">
        <f>IF(B664&lt;&gt;"",B664&amp;"-Capacity Grant Project-"&amp;TEXT(COUNTIF($B$8:B664,B664),"00"),"")</f>
        <v/>
      </c>
      <c r="AA664" s="80" t="str">
        <f t="shared" si="10"/>
        <v>0 years, 0 months, -1 days</v>
      </c>
    </row>
    <row r="665" spans="4:27" ht="30" customHeight="1">
      <c r="D665" s="79" t="str">
        <f>IF(B665&lt;&gt;"",B665&amp;"-Capacity Grant Project-"&amp;TEXT(COUNTIF($B$8:B665,B665),"00"),"")</f>
        <v/>
      </c>
      <c r="AA665" s="80" t="str">
        <f t="shared" si="10"/>
        <v>0 years, 0 months, -1 days</v>
      </c>
    </row>
    <row r="666" spans="4:27" ht="30" customHeight="1">
      <c r="D666" s="79" t="str">
        <f>IF(B666&lt;&gt;"",B666&amp;"-Capacity Grant Project-"&amp;TEXT(COUNTIF($B$8:B666,B666),"00"),"")</f>
        <v/>
      </c>
      <c r="AA666" s="80" t="str">
        <f t="shared" si="10"/>
        <v>0 years, 0 months, -1 days</v>
      </c>
    </row>
    <row r="667" spans="4:27" ht="30" customHeight="1">
      <c r="D667" s="79" t="str">
        <f>IF(B667&lt;&gt;"",B667&amp;"-Capacity Grant Project-"&amp;TEXT(COUNTIF($B$8:B667,B667),"00"),"")</f>
        <v/>
      </c>
      <c r="AA667" s="80" t="str">
        <f t="shared" si="10"/>
        <v>0 years, 0 months, -1 days</v>
      </c>
    </row>
    <row r="668" spans="4:27" ht="30" customHeight="1">
      <c r="D668" s="79" t="str">
        <f>IF(B668&lt;&gt;"",B668&amp;"-Capacity Grant Project-"&amp;TEXT(COUNTIF($B$8:B668,B668),"00"),"")</f>
        <v/>
      </c>
      <c r="AA668" s="80" t="str">
        <f t="shared" si="10"/>
        <v>0 years, 0 months, -1 days</v>
      </c>
    </row>
    <row r="669" spans="4:27" ht="30" customHeight="1">
      <c r="D669" s="79" t="str">
        <f>IF(B669&lt;&gt;"",B669&amp;"-Capacity Grant Project-"&amp;TEXT(COUNTIF($B$8:B669,B669),"00"),"")</f>
        <v/>
      </c>
      <c r="AA669" s="80" t="str">
        <f t="shared" si="10"/>
        <v>0 years, 0 months, -1 days</v>
      </c>
    </row>
    <row r="670" spans="4:27" ht="30" customHeight="1">
      <c r="D670" s="79" t="str">
        <f>IF(B670&lt;&gt;"",B670&amp;"-Capacity Grant Project-"&amp;TEXT(COUNTIF($B$8:B670,B670),"00"),"")</f>
        <v/>
      </c>
      <c r="AA670" s="80" t="str">
        <f t="shared" si="10"/>
        <v>0 years, 0 months, -1 days</v>
      </c>
    </row>
    <row r="671" spans="4:27" ht="30" customHeight="1">
      <c r="D671" s="79" t="str">
        <f>IF(B671&lt;&gt;"",B671&amp;"-Capacity Grant Project-"&amp;TEXT(COUNTIF($B$8:B671,B671),"00"),"")</f>
        <v/>
      </c>
      <c r="AA671" s="80" t="str">
        <f t="shared" si="10"/>
        <v>0 years, 0 months, -1 days</v>
      </c>
    </row>
    <row r="672" spans="4:27" ht="30" customHeight="1">
      <c r="D672" s="79" t="str">
        <f>IF(B672&lt;&gt;"",B672&amp;"-Capacity Grant Project-"&amp;TEXT(COUNTIF($B$8:B672,B672),"00"),"")</f>
        <v/>
      </c>
      <c r="AA672" s="80" t="str">
        <f t="shared" si="10"/>
        <v>0 years, 0 months, -1 days</v>
      </c>
    </row>
    <row r="673" spans="4:27" ht="30" customHeight="1">
      <c r="D673" s="79" t="str">
        <f>IF(B673&lt;&gt;"",B673&amp;"-Capacity Grant Project-"&amp;TEXT(COUNTIF($B$8:B673,B673),"00"),"")</f>
        <v/>
      </c>
      <c r="AA673" s="80" t="str">
        <f t="shared" si="10"/>
        <v>0 years, 0 months, -1 days</v>
      </c>
    </row>
    <row r="674" spans="4:27" ht="30" customHeight="1">
      <c r="D674" s="79" t="str">
        <f>IF(B674&lt;&gt;"",B674&amp;"-Capacity Grant Project-"&amp;TEXT(COUNTIF($B$8:B674,B674),"00"),"")</f>
        <v/>
      </c>
      <c r="AA674" s="80" t="str">
        <f t="shared" si="10"/>
        <v>0 years, 0 months, -1 days</v>
      </c>
    </row>
    <row r="675" spans="4:27" ht="30" customHeight="1">
      <c r="D675" s="79" t="str">
        <f>IF(B675&lt;&gt;"",B675&amp;"-Capacity Grant Project-"&amp;TEXT(COUNTIF($B$8:B675,B675),"00"),"")</f>
        <v/>
      </c>
      <c r="AA675" s="80" t="str">
        <f t="shared" si="10"/>
        <v>0 years, 0 months, -1 days</v>
      </c>
    </row>
    <row r="676" spans="4:27" ht="30" customHeight="1">
      <c r="D676" s="79" t="str">
        <f>IF(B676&lt;&gt;"",B676&amp;"-Capacity Grant Project-"&amp;TEXT(COUNTIF($B$8:B676,B676),"00"),"")</f>
        <v/>
      </c>
      <c r="AA676" s="80" t="str">
        <f t="shared" si="10"/>
        <v>0 years, 0 months, -1 days</v>
      </c>
    </row>
    <row r="677" spans="4:27" ht="30" customHeight="1">
      <c r="D677" s="79" t="str">
        <f>IF(B677&lt;&gt;"",B677&amp;"-Capacity Grant Project-"&amp;TEXT(COUNTIF($B$8:B677,B677),"00"),"")</f>
        <v/>
      </c>
      <c r="AA677" s="80" t="str">
        <f t="shared" si="10"/>
        <v>0 years, 0 months, -1 days</v>
      </c>
    </row>
    <row r="678" spans="4:27" ht="30" customHeight="1">
      <c r="D678" s="79" t="str">
        <f>IF(B678&lt;&gt;"",B678&amp;"-Capacity Grant Project-"&amp;TEXT(COUNTIF($B$8:B678,B678),"00"),"")</f>
        <v/>
      </c>
      <c r="AA678" s="80" t="str">
        <f t="shared" si="10"/>
        <v>0 years, 0 months, -1 days</v>
      </c>
    </row>
    <row r="679" spans="4:27" ht="30" customHeight="1">
      <c r="D679" s="79" t="str">
        <f>IF(B679&lt;&gt;"",B679&amp;"-Capacity Grant Project-"&amp;TEXT(COUNTIF($B$8:B679,B679),"00"),"")</f>
        <v/>
      </c>
      <c r="AA679" s="80" t="str">
        <f t="shared" si="10"/>
        <v>0 years, 0 months, -1 days</v>
      </c>
    </row>
    <row r="680" spans="4:27" ht="30" customHeight="1">
      <c r="D680" s="79" t="str">
        <f>IF(B680&lt;&gt;"",B680&amp;"-Capacity Grant Project-"&amp;TEXT(COUNTIF($B$8:B680,B680),"00"),"")</f>
        <v/>
      </c>
      <c r="AA680" s="80" t="str">
        <f t="shared" si="10"/>
        <v>0 years, 0 months, -1 days</v>
      </c>
    </row>
    <row r="681" spans="4:27" ht="30" customHeight="1">
      <c r="D681" s="79" t="str">
        <f>IF(B681&lt;&gt;"",B681&amp;"-Capacity Grant Project-"&amp;TEXT(COUNTIF($B$8:B681,B681),"00"),"")</f>
        <v/>
      </c>
      <c r="AA681" s="80" t="str">
        <f t="shared" si="10"/>
        <v>0 years, 0 months, -1 days</v>
      </c>
    </row>
    <row r="682" spans="4:27" ht="30" customHeight="1">
      <c r="D682" s="79" t="str">
        <f>IF(B682&lt;&gt;"",B682&amp;"-Capacity Grant Project-"&amp;TEXT(COUNTIF($B$8:B682,B682),"00"),"")</f>
        <v/>
      </c>
      <c r="AA682" s="80" t="str">
        <f t="shared" si="10"/>
        <v>0 years, 0 months, -1 days</v>
      </c>
    </row>
    <row r="683" spans="4:27" ht="30" customHeight="1">
      <c r="D683" s="79" t="str">
        <f>IF(B683&lt;&gt;"",B683&amp;"-Capacity Grant Project-"&amp;TEXT(COUNTIF($B$8:B683,B683),"00"),"")</f>
        <v/>
      </c>
      <c r="AA683" s="80" t="str">
        <f t="shared" si="10"/>
        <v>0 years, 0 months, -1 days</v>
      </c>
    </row>
    <row r="684" spans="4:27" ht="30" customHeight="1">
      <c r="D684" s="79" t="str">
        <f>IF(B684&lt;&gt;"",B684&amp;"-Capacity Grant Project-"&amp;TEXT(COUNTIF($B$8:B684,B684),"00"),"")</f>
        <v/>
      </c>
      <c r="AA684" s="80" t="str">
        <f t="shared" si="10"/>
        <v>0 years, 0 months, -1 days</v>
      </c>
    </row>
    <row r="685" spans="4:27" ht="30" customHeight="1">
      <c r="D685" s="79" t="str">
        <f>IF(B685&lt;&gt;"",B685&amp;"-Capacity Grant Project-"&amp;TEXT(COUNTIF($B$8:B685,B685),"00"),"")</f>
        <v/>
      </c>
      <c r="AA685" s="80" t="str">
        <f t="shared" si="10"/>
        <v>0 years, 0 months, -1 days</v>
      </c>
    </row>
    <row r="686" spans="4:27" ht="30" customHeight="1">
      <c r="D686" s="79" t="str">
        <f>IF(B686&lt;&gt;"",B686&amp;"-Capacity Grant Project-"&amp;TEXT(COUNTIF($B$8:B686,B686),"00"),"")</f>
        <v/>
      </c>
      <c r="AA686" s="80" t="str">
        <f t="shared" si="10"/>
        <v>0 years, 0 months, -1 days</v>
      </c>
    </row>
    <row r="687" spans="4:27" ht="30" customHeight="1">
      <c r="D687" s="79" t="str">
        <f>IF(B687&lt;&gt;"",B687&amp;"-Capacity Grant Project-"&amp;TEXT(COUNTIF($B$8:B687,B687),"00"),"")</f>
        <v/>
      </c>
      <c r="AA687" s="80" t="str">
        <f t="shared" si="10"/>
        <v>0 years, 0 months, -1 days</v>
      </c>
    </row>
    <row r="688" spans="4:27" ht="30" customHeight="1">
      <c r="D688" s="79" t="str">
        <f>IF(B688&lt;&gt;"",B688&amp;"-Capacity Grant Project-"&amp;TEXT(COUNTIF($B$8:B688,B688),"00"),"")</f>
        <v/>
      </c>
      <c r="AA688" s="80" t="str">
        <f t="shared" si="10"/>
        <v>0 years, 0 months, -1 days</v>
      </c>
    </row>
    <row r="689" spans="4:27" ht="30" customHeight="1">
      <c r="D689" s="79" t="str">
        <f>IF(B689&lt;&gt;"",B689&amp;"-Capacity Grant Project-"&amp;TEXT(COUNTIF($B$8:B689,B689),"00"),"")</f>
        <v/>
      </c>
      <c r="AA689" s="80" t="str">
        <f t="shared" si="10"/>
        <v>0 years, 0 months, -1 days</v>
      </c>
    </row>
    <row r="690" spans="4:27" ht="30" customHeight="1">
      <c r="D690" s="79" t="str">
        <f>IF(B690&lt;&gt;"",B690&amp;"-Capacity Grant Project-"&amp;TEXT(COUNTIF($B$8:B690,B690),"00"),"")</f>
        <v/>
      </c>
      <c r="AA690" s="80" t="str">
        <f t="shared" si="10"/>
        <v>0 years, 0 months, -1 days</v>
      </c>
    </row>
    <row r="691" spans="4:27" ht="30" customHeight="1">
      <c r="D691" s="79" t="str">
        <f>IF(B691&lt;&gt;"",B691&amp;"-Capacity Grant Project-"&amp;TEXT(COUNTIF($B$8:B691,B691),"00"),"")</f>
        <v/>
      </c>
      <c r="AA691" s="80" t="str">
        <f t="shared" si="10"/>
        <v>0 years, 0 months, -1 days</v>
      </c>
    </row>
    <row r="692" spans="4:27" ht="30" customHeight="1">
      <c r="D692" s="79" t="str">
        <f>IF(B692&lt;&gt;"",B692&amp;"-Capacity Grant Project-"&amp;TEXT(COUNTIF($B$8:B692,B692),"00"),"")</f>
        <v/>
      </c>
      <c r="AA692" s="80" t="str">
        <f t="shared" si="10"/>
        <v>0 years, 0 months, -1 days</v>
      </c>
    </row>
    <row r="693" spans="4:27" ht="30" customHeight="1">
      <c r="D693" s="79" t="str">
        <f>IF(B693&lt;&gt;"",B693&amp;"-Capacity Grant Project-"&amp;TEXT(COUNTIF($B$8:B693,B693),"00"),"")</f>
        <v/>
      </c>
      <c r="AA693" s="80" t="str">
        <f t="shared" si="10"/>
        <v>0 years, 0 months, -1 days</v>
      </c>
    </row>
    <row r="694" spans="4:27" ht="30" customHeight="1">
      <c r="D694" s="79" t="str">
        <f>IF(B694&lt;&gt;"",B694&amp;"-Capacity Grant Project-"&amp;TEXT(COUNTIF($B$8:B694,B694),"00"),"")</f>
        <v/>
      </c>
      <c r="AA694" s="80" t="str">
        <f t="shared" si="10"/>
        <v>0 years, 0 months, -1 days</v>
      </c>
    </row>
    <row r="695" spans="4:27" ht="30" customHeight="1">
      <c r="D695" s="79" t="str">
        <f>IF(B695&lt;&gt;"",B695&amp;"-Capacity Grant Project-"&amp;TEXT(COUNTIF($B$8:B695,B695),"00"),"")</f>
        <v/>
      </c>
      <c r="AA695" s="80" t="str">
        <f t="shared" si="10"/>
        <v>0 years, 0 months, -1 days</v>
      </c>
    </row>
    <row r="696" spans="4:27" ht="30" customHeight="1">
      <c r="D696" s="79" t="str">
        <f>IF(B696&lt;&gt;"",B696&amp;"-Capacity Grant Project-"&amp;TEXT(COUNTIF($B$8:B696,B696),"00"),"")</f>
        <v/>
      </c>
      <c r="AA696" s="80" t="str">
        <f t="shared" si="10"/>
        <v>0 years, 0 months, -1 days</v>
      </c>
    </row>
    <row r="697" spans="4:27" ht="30" customHeight="1">
      <c r="D697" s="79" t="str">
        <f>IF(B697&lt;&gt;"",B697&amp;"-Capacity Grant Project-"&amp;TEXT(COUNTIF($B$8:B697,B697),"00"),"")</f>
        <v/>
      </c>
      <c r="AA697" s="80" t="str">
        <f t="shared" si="10"/>
        <v>0 years, 0 months, -1 days</v>
      </c>
    </row>
    <row r="698" spans="4:27" ht="30" customHeight="1">
      <c r="D698" s="79" t="str">
        <f>IF(B698&lt;&gt;"",B698&amp;"-Capacity Grant Project-"&amp;TEXT(COUNTIF($B$8:B698,B698),"00"),"")</f>
        <v/>
      </c>
      <c r="AA698" s="80" t="str">
        <f t="shared" si="10"/>
        <v>0 years, 0 months, -1 days</v>
      </c>
    </row>
    <row r="699" spans="4:27" ht="30" customHeight="1">
      <c r="D699" s="79" t="str">
        <f>IF(B699&lt;&gt;"",B699&amp;"-Capacity Grant Project-"&amp;TEXT(COUNTIF($B$8:B699,B699),"00"),"")</f>
        <v/>
      </c>
      <c r="AA699" s="80" t="str">
        <f t="shared" si="10"/>
        <v>0 years, 0 months, -1 days</v>
      </c>
    </row>
    <row r="700" spans="4:27" ht="30" customHeight="1">
      <c r="D700" s="79" t="str">
        <f>IF(B700&lt;&gt;"",B700&amp;"-Capacity Grant Project-"&amp;TEXT(COUNTIF($B$8:B700,B700),"00"),"")</f>
        <v/>
      </c>
      <c r="AA700" s="80" t="str">
        <f t="shared" si="10"/>
        <v>0 years, 0 months, -1 days</v>
      </c>
    </row>
    <row r="701" spans="4:27" ht="30" customHeight="1">
      <c r="D701" s="79" t="str">
        <f>IF(B701&lt;&gt;"",B701&amp;"-Capacity Grant Project-"&amp;TEXT(COUNTIF($B$8:B701,B701),"00"),"")</f>
        <v/>
      </c>
      <c r="AA701" s="80" t="str">
        <f t="shared" si="10"/>
        <v>0 years, 0 months, -1 days</v>
      </c>
    </row>
    <row r="702" spans="4:27" ht="30" customHeight="1">
      <c r="D702" s="79" t="str">
        <f>IF(B702&lt;&gt;"",B702&amp;"-Capacity Grant Project-"&amp;TEXT(COUNTIF($B$8:B702,B702),"00"),"")</f>
        <v/>
      </c>
      <c r="AA702" s="80" t="str">
        <f t="shared" si="10"/>
        <v>0 years, 0 months, -1 days</v>
      </c>
    </row>
    <row r="703" spans="4:27" ht="30" customHeight="1">
      <c r="D703" s="79" t="str">
        <f>IF(B703&lt;&gt;"",B703&amp;"-Capacity Grant Project-"&amp;TEXT(COUNTIF($B$8:B703,B703),"00"),"")</f>
        <v/>
      </c>
      <c r="AA703" s="80" t="str">
        <f t="shared" si="10"/>
        <v>0 years, 0 months, -1 days</v>
      </c>
    </row>
    <row r="704" spans="4:27" ht="30" customHeight="1">
      <c r="D704" s="79" t="str">
        <f>IF(B704&lt;&gt;"",B704&amp;"-Capacity Grant Project-"&amp;TEXT(COUNTIF($B$8:B704,B704),"00"),"")</f>
        <v/>
      </c>
      <c r="AA704" s="80" t="str">
        <f t="shared" si="10"/>
        <v>0 years, 0 months, -1 days</v>
      </c>
    </row>
    <row r="705" spans="4:27" ht="30" customHeight="1">
      <c r="D705" s="79" t="str">
        <f>IF(B705&lt;&gt;"",B705&amp;"-Capacity Grant Project-"&amp;TEXT(COUNTIF($B$8:B705,B705),"00"),"")</f>
        <v/>
      </c>
      <c r="AA705" s="80" t="str">
        <f t="shared" si="10"/>
        <v>0 years, 0 months, -1 days</v>
      </c>
    </row>
    <row r="706" spans="4:27" ht="30" customHeight="1">
      <c r="D706" s="79" t="str">
        <f>IF(B706&lt;&gt;"",B706&amp;"-Capacity Grant Project-"&amp;TEXT(COUNTIF($B$8:B706,B706),"00"),"")</f>
        <v/>
      </c>
      <c r="AA706" s="80" t="str">
        <f t="shared" si="10"/>
        <v>0 years, 0 months, -1 days</v>
      </c>
    </row>
    <row r="707" spans="4:27" ht="30" customHeight="1">
      <c r="D707" s="79" t="str">
        <f>IF(B707&lt;&gt;"",B707&amp;"-Capacity Grant Project-"&amp;TEXT(COUNTIF($B$8:B707,B707),"00"),"")</f>
        <v/>
      </c>
      <c r="AA707" s="80" t="str">
        <f t="shared" si="10"/>
        <v>0 years, 0 months, -1 days</v>
      </c>
    </row>
    <row r="708" spans="4:27" ht="30" customHeight="1">
      <c r="D708" s="79" t="str">
        <f>IF(B708&lt;&gt;"",B708&amp;"-Capacity Grant Project-"&amp;TEXT(COUNTIF($B$8:B708,B708),"00"),"")</f>
        <v/>
      </c>
      <c r="AA708" s="80" t="str">
        <f t="shared" si="10"/>
        <v>0 years, 0 months, -1 days</v>
      </c>
    </row>
    <row r="709" spans="4:27" ht="30" customHeight="1">
      <c r="D709" s="79" t="str">
        <f>IF(B709&lt;&gt;"",B709&amp;"-Capacity Grant Project-"&amp;TEXT(COUNTIF($B$8:B709,B709),"00"),"")</f>
        <v/>
      </c>
      <c r="AA709" s="80" t="str">
        <f t="shared" si="10"/>
        <v>0 years, 0 months, -1 days</v>
      </c>
    </row>
    <row r="710" spans="4:27" ht="30" customHeight="1">
      <c r="D710" s="79" t="str">
        <f>IF(B710&lt;&gt;"",B710&amp;"-Capacity Grant Project-"&amp;TEXT(COUNTIF($B$8:B710,B710),"00"),"")</f>
        <v/>
      </c>
      <c r="AA710" s="80" t="str">
        <f t="shared" si="10"/>
        <v>0 years, 0 months, -1 days</v>
      </c>
    </row>
    <row r="711" spans="4:27" ht="30" customHeight="1">
      <c r="D711" s="79" t="str">
        <f>IF(B711&lt;&gt;"",B711&amp;"-Capacity Grant Project-"&amp;TEXT(COUNTIF($B$8:B711,B711),"00"),"")</f>
        <v/>
      </c>
      <c r="AA711" s="80" t="str">
        <f t="shared" si="10"/>
        <v>0 years, 0 months, -1 days</v>
      </c>
    </row>
    <row r="712" spans="4:27" ht="30" customHeight="1">
      <c r="D712" s="79" t="str">
        <f>IF(B712&lt;&gt;"",B712&amp;"-Capacity Grant Project-"&amp;TEXT(COUNTIF($B$8:B712,B712),"00"),"")</f>
        <v/>
      </c>
      <c r="AA712" s="80" t="str">
        <f t="shared" si="10"/>
        <v>0 years, 0 months, -1 days</v>
      </c>
    </row>
    <row r="713" spans="4:27" ht="30" customHeight="1">
      <c r="D713" s="79" t="str">
        <f>IF(B713&lt;&gt;"",B713&amp;"-Capacity Grant Project-"&amp;TEXT(COUNTIF($B$8:B713,B713),"00"),"")</f>
        <v/>
      </c>
      <c r="AA713" s="80" t="str">
        <f t="shared" si="10"/>
        <v>0 years, 0 months, -1 days</v>
      </c>
    </row>
    <row r="714" spans="4:27" ht="30" customHeight="1">
      <c r="D714" s="79" t="str">
        <f>IF(B714&lt;&gt;"",B714&amp;"-Capacity Grant Project-"&amp;TEXT(COUNTIF($B$8:B714,B714),"00"),"")</f>
        <v/>
      </c>
      <c r="AA714" s="80" t="str">
        <f t="shared" si="10"/>
        <v>0 years, 0 months, -1 days</v>
      </c>
    </row>
    <row r="715" spans="4:27" ht="30" customHeight="1">
      <c r="D715" s="79" t="str">
        <f>IF(B715&lt;&gt;"",B715&amp;"-Capacity Grant Project-"&amp;TEXT(COUNTIF($B$8:B715,B715),"00"),"")</f>
        <v/>
      </c>
      <c r="AA715" s="80" t="str">
        <f t="shared" si="10"/>
        <v>0 years, 0 months, -1 days</v>
      </c>
    </row>
    <row r="716" spans="4:27" ht="30" customHeight="1">
      <c r="D716" s="79" t="str">
        <f>IF(B716&lt;&gt;"",B716&amp;"-Capacity Grant Project-"&amp;TEXT(COUNTIF($B$8:B716,B716),"00"),"")</f>
        <v/>
      </c>
      <c r="AA716" s="80" t="str">
        <f t="shared" ref="AA716:AA779" si="11">DATEDIF(Y716,Z716,"y")&amp;" years, "
&amp;DATEDIF(Y716,Z716,"ym")&amp;" months, "
&amp;Z716-DATE(YEAR(Z716),MONTH(Z716),1)&amp;" days"</f>
        <v>0 years, 0 months, -1 days</v>
      </c>
    </row>
    <row r="717" spans="4:27" ht="30" customHeight="1">
      <c r="D717" s="79" t="str">
        <f>IF(B717&lt;&gt;"",B717&amp;"-Capacity Grant Project-"&amp;TEXT(COUNTIF($B$8:B717,B717),"00"),"")</f>
        <v/>
      </c>
      <c r="AA717" s="80" t="str">
        <f t="shared" si="11"/>
        <v>0 years, 0 months, -1 days</v>
      </c>
    </row>
    <row r="718" spans="4:27" ht="30" customHeight="1">
      <c r="D718" s="79" t="str">
        <f>IF(B718&lt;&gt;"",B718&amp;"-Capacity Grant Project-"&amp;TEXT(COUNTIF($B$8:B718,B718),"00"),"")</f>
        <v/>
      </c>
      <c r="AA718" s="80" t="str">
        <f t="shared" si="11"/>
        <v>0 years, 0 months, -1 days</v>
      </c>
    </row>
    <row r="719" spans="4:27" ht="30" customHeight="1">
      <c r="D719" s="79" t="str">
        <f>IF(B719&lt;&gt;"",B719&amp;"-Capacity Grant Project-"&amp;TEXT(COUNTIF($B$8:B719,B719),"00"),"")</f>
        <v/>
      </c>
      <c r="AA719" s="80" t="str">
        <f t="shared" si="11"/>
        <v>0 years, 0 months, -1 days</v>
      </c>
    </row>
    <row r="720" spans="4:27" ht="30" customHeight="1">
      <c r="D720" s="79" t="str">
        <f>IF(B720&lt;&gt;"",B720&amp;"-Capacity Grant Project-"&amp;TEXT(COUNTIF($B$8:B720,B720),"00"),"")</f>
        <v/>
      </c>
      <c r="AA720" s="80" t="str">
        <f t="shared" si="11"/>
        <v>0 years, 0 months, -1 days</v>
      </c>
    </row>
    <row r="721" spans="4:27" ht="30" customHeight="1">
      <c r="D721" s="79" t="str">
        <f>IF(B721&lt;&gt;"",B721&amp;"-Capacity Grant Project-"&amp;TEXT(COUNTIF($B$8:B721,B721),"00"),"")</f>
        <v/>
      </c>
      <c r="AA721" s="80" t="str">
        <f t="shared" si="11"/>
        <v>0 years, 0 months, -1 days</v>
      </c>
    </row>
    <row r="722" spans="4:27" ht="30" customHeight="1">
      <c r="D722" s="79" t="str">
        <f>IF(B722&lt;&gt;"",B722&amp;"-Capacity Grant Project-"&amp;TEXT(COUNTIF($B$8:B722,B722),"00"),"")</f>
        <v/>
      </c>
      <c r="AA722" s="80" t="str">
        <f t="shared" si="11"/>
        <v>0 years, 0 months, -1 days</v>
      </c>
    </row>
    <row r="723" spans="4:27" ht="30" customHeight="1">
      <c r="D723" s="79" t="str">
        <f>IF(B723&lt;&gt;"",B723&amp;"-Capacity Grant Project-"&amp;TEXT(COUNTIF($B$8:B723,B723),"00"),"")</f>
        <v/>
      </c>
      <c r="AA723" s="80" t="str">
        <f t="shared" si="11"/>
        <v>0 years, 0 months, -1 days</v>
      </c>
    </row>
    <row r="724" spans="4:27" ht="30" customHeight="1">
      <c r="D724" s="79" t="str">
        <f>IF(B724&lt;&gt;"",B724&amp;"-Capacity Grant Project-"&amp;TEXT(COUNTIF($B$8:B724,B724),"00"),"")</f>
        <v/>
      </c>
      <c r="AA724" s="80" t="str">
        <f t="shared" si="11"/>
        <v>0 years, 0 months, -1 days</v>
      </c>
    </row>
    <row r="725" spans="4:27" ht="30" customHeight="1">
      <c r="D725" s="79" t="str">
        <f>IF(B725&lt;&gt;"",B725&amp;"-Capacity Grant Project-"&amp;TEXT(COUNTIF($B$8:B725,B725),"00"),"")</f>
        <v/>
      </c>
      <c r="AA725" s="80" t="str">
        <f t="shared" si="11"/>
        <v>0 years, 0 months, -1 days</v>
      </c>
    </row>
    <row r="726" spans="4:27" ht="30" customHeight="1">
      <c r="D726" s="79" t="str">
        <f>IF(B726&lt;&gt;"",B726&amp;"-Capacity Grant Project-"&amp;TEXT(COUNTIF($B$8:B726,B726),"00"),"")</f>
        <v/>
      </c>
      <c r="AA726" s="80" t="str">
        <f t="shared" si="11"/>
        <v>0 years, 0 months, -1 days</v>
      </c>
    </row>
    <row r="727" spans="4:27" ht="30" customHeight="1">
      <c r="D727" s="79" t="str">
        <f>IF(B727&lt;&gt;"",B727&amp;"-Capacity Grant Project-"&amp;TEXT(COUNTIF($B$8:B727,B727),"00"),"")</f>
        <v/>
      </c>
      <c r="AA727" s="80" t="str">
        <f t="shared" si="11"/>
        <v>0 years, 0 months, -1 days</v>
      </c>
    </row>
    <row r="728" spans="4:27" ht="30" customHeight="1">
      <c r="D728" s="79" t="str">
        <f>IF(B728&lt;&gt;"",B728&amp;"-Capacity Grant Project-"&amp;TEXT(COUNTIF($B$8:B728,B728),"00"),"")</f>
        <v/>
      </c>
      <c r="AA728" s="80" t="str">
        <f t="shared" si="11"/>
        <v>0 years, 0 months, -1 days</v>
      </c>
    </row>
    <row r="729" spans="4:27" ht="30" customHeight="1">
      <c r="D729" s="79" t="str">
        <f>IF(B729&lt;&gt;"",B729&amp;"-Capacity Grant Project-"&amp;TEXT(COUNTIF($B$8:B729,B729),"00"),"")</f>
        <v/>
      </c>
      <c r="AA729" s="80" t="str">
        <f t="shared" si="11"/>
        <v>0 years, 0 months, -1 days</v>
      </c>
    </row>
    <row r="730" spans="4:27" ht="30" customHeight="1">
      <c r="D730" s="79" t="str">
        <f>IF(B730&lt;&gt;"",B730&amp;"-Capacity Grant Project-"&amp;TEXT(COUNTIF($B$8:B730,B730),"00"),"")</f>
        <v/>
      </c>
      <c r="AA730" s="80" t="str">
        <f t="shared" si="11"/>
        <v>0 years, 0 months, -1 days</v>
      </c>
    </row>
    <row r="731" spans="4:27" ht="30" customHeight="1">
      <c r="D731" s="79" t="str">
        <f>IF(B731&lt;&gt;"",B731&amp;"-Capacity Grant Project-"&amp;TEXT(COUNTIF($B$8:B731,B731),"00"),"")</f>
        <v/>
      </c>
      <c r="AA731" s="80" t="str">
        <f t="shared" si="11"/>
        <v>0 years, 0 months, -1 days</v>
      </c>
    </row>
    <row r="732" spans="4:27" ht="30" customHeight="1">
      <c r="D732" s="79" t="str">
        <f>IF(B732&lt;&gt;"",B732&amp;"-Capacity Grant Project-"&amp;TEXT(COUNTIF($B$8:B732,B732),"00"),"")</f>
        <v/>
      </c>
      <c r="AA732" s="80" t="str">
        <f t="shared" si="11"/>
        <v>0 years, 0 months, -1 days</v>
      </c>
    </row>
    <row r="733" spans="4:27" ht="30" customHeight="1">
      <c r="D733" s="79" t="str">
        <f>IF(B733&lt;&gt;"",B733&amp;"-Capacity Grant Project-"&amp;TEXT(COUNTIF($B$8:B733,B733),"00"),"")</f>
        <v/>
      </c>
      <c r="AA733" s="80" t="str">
        <f t="shared" si="11"/>
        <v>0 years, 0 months, -1 days</v>
      </c>
    </row>
    <row r="734" spans="4:27" ht="30" customHeight="1">
      <c r="D734" s="79" t="str">
        <f>IF(B734&lt;&gt;"",B734&amp;"-Capacity Grant Project-"&amp;TEXT(COUNTIF($B$8:B734,B734),"00"),"")</f>
        <v/>
      </c>
      <c r="AA734" s="80" t="str">
        <f t="shared" si="11"/>
        <v>0 years, 0 months, -1 days</v>
      </c>
    </row>
    <row r="735" spans="4:27" ht="30" customHeight="1">
      <c r="D735" s="79" t="str">
        <f>IF(B735&lt;&gt;"",B735&amp;"-Capacity Grant Project-"&amp;TEXT(COUNTIF($B$8:B735,B735),"00"),"")</f>
        <v/>
      </c>
      <c r="AA735" s="80" t="str">
        <f t="shared" si="11"/>
        <v>0 years, 0 months, -1 days</v>
      </c>
    </row>
    <row r="736" spans="4:27" ht="30" customHeight="1">
      <c r="D736" s="79" t="str">
        <f>IF(B736&lt;&gt;"",B736&amp;"-Capacity Grant Project-"&amp;TEXT(COUNTIF($B$8:B736,B736),"00"),"")</f>
        <v/>
      </c>
      <c r="AA736" s="80" t="str">
        <f t="shared" si="11"/>
        <v>0 years, 0 months, -1 days</v>
      </c>
    </row>
    <row r="737" spans="4:27" ht="30" customHeight="1">
      <c r="D737" s="79" t="str">
        <f>IF(B737&lt;&gt;"",B737&amp;"-Capacity Grant Project-"&amp;TEXT(COUNTIF($B$8:B737,B737),"00"),"")</f>
        <v/>
      </c>
      <c r="AA737" s="80" t="str">
        <f t="shared" si="11"/>
        <v>0 years, 0 months, -1 days</v>
      </c>
    </row>
    <row r="738" spans="4:27" ht="30" customHeight="1">
      <c r="D738" s="79" t="str">
        <f>IF(B738&lt;&gt;"",B738&amp;"-Capacity Grant Project-"&amp;TEXT(COUNTIF($B$8:B738,B738),"00"),"")</f>
        <v/>
      </c>
      <c r="AA738" s="80" t="str">
        <f t="shared" si="11"/>
        <v>0 years, 0 months, -1 days</v>
      </c>
    </row>
    <row r="739" spans="4:27" ht="30" customHeight="1">
      <c r="D739" s="79" t="str">
        <f>IF(B739&lt;&gt;"",B739&amp;"-Capacity Grant Project-"&amp;TEXT(COUNTIF($B$8:B739,B739),"00"),"")</f>
        <v/>
      </c>
      <c r="AA739" s="80" t="str">
        <f t="shared" si="11"/>
        <v>0 years, 0 months, -1 days</v>
      </c>
    </row>
    <row r="740" spans="4:27" ht="30" customHeight="1">
      <c r="D740" s="79" t="str">
        <f>IF(B740&lt;&gt;"",B740&amp;"-Capacity Grant Project-"&amp;TEXT(COUNTIF($B$8:B740,B740),"00"),"")</f>
        <v/>
      </c>
      <c r="AA740" s="80" t="str">
        <f t="shared" si="11"/>
        <v>0 years, 0 months, -1 days</v>
      </c>
    </row>
    <row r="741" spans="4:27" ht="30" customHeight="1">
      <c r="D741" s="79" t="str">
        <f>IF(B741&lt;&gt;"",B741&amp;"-Capacity Grant Project-"&amp;TEXT(COUNTIF($B$8:B741,B741),"00"),"")</f>
        <v/>
      </c>
      <c r="AA741" s="80" t="str">
        <f t="shared" si="11"/>
        <v>0 years, 0 months, -1 days</v>
      </c>
    </row>
    <row r="742" spans="4:27" ht="30" customHeight="1">
      <c r="D742" s="79" t="str">
        <f>IF(B742&lt;&gt;"",B742&amp;"-Capacity Grant Project-"&amp;TEXT(COUNTIF($B$8:B742,B742),"00"),"")</f>
        <v/>
      </c>
      <c r="AA742" s="80" t="str">
        <f t="shared" si="11"/>
        <v>0 years, 0 months, -1 days</v>
      </c>
    </row>
    <row r="743" spans="4:27" ht="30" customHeight="1">
      <c r="D743" s="79" t="str">
        <f>IF(B743&lt;&gt;"",B743&amp;"-Capacity Grant Project-"&amp;TEXT(COUNTIF($B$8:B743,B743),"00"),"")</f>
        <v/>
      </c>
      <c r="AA743" s="80" t="str">
        <f t="shared" si="11"/>
        <v>0 years, 0 months, -1 days</v>
      </c>
    </row>
    <row r="744" spans="4:27" ht="30" customHeight="1">
      <c r="D744" s="79" t="str">
        <f>IF(B744&lt;&gt;"",B744&amp;"-Capacity Grant Project-"&amp;TEXT(COUNTIF($B$8:B744,B744),"00"),"")</f>
        <v/>
      </c>
      <c r="AA744" s="80" t="str">
        <f t="shared" si="11"/>
        <v>0 years, 0 months, -1 days</v>
      </c>
    </row>
    <row r="745" spans="4:27" ht="30" customHeight="1">
      <c r="D745" s="79" t="str">
        <f>IF(B745&lt;&gt;"",B745&amp;"-Capacity Grant Project-"&amp;TEXT(COUNTIF($B$8:B745,B745),"00"),"")</f>
        <v/>
      </c>
      <c r="AA745" s="80" t="str">
        <f t="shared" si="11"/>
        <v>0 years, 0 months, -1 days</v>
      </c>
    </row>
    <row r="746" spans="4:27" ht="30" customHeight="1">
      <c r="D746" s="79" t="str">
        <f>IF(B746&lt;&gt;"",B746&amp;"-Capacity Grant Project-"&amp;TEXT(COUNTIF($B$8:B746,B746),"00"),"")</f>
        <v/>
      </c>
      <c r="AA746" s="80" t="str">
        <f t="shared" si="11"/>
        <v>0 years, 0 months, -1 days</v>
      </c>
    </row>
    <row r="747" spans="4:27" ht="30" customHeight="1">
      <c r="D747" s="79" t="str">
        <f>IF(B747&lt;&gt;"",B747&amp;"-Capacity Grant Project-"&amp;TEXT(COUNTIF($B$8:B747,B747),"00"),"")</f>
        <v/>
      </c>
      <c r="AA747" s="80" t="str">
        <f t="shared" si="11"/>
        <v>0 years, 0 months, -1 days</v>
      </c>
    </row>
    <row r="748" spans="4:27" ht="30" customHeight="1">
      <c r="D748" s="79" t="str">
        <f>IF(B748&lt;&gt;"",B748&amp;"-Capacity Grant Project-"&amp;TEXT(COUNTIF($B$8:B748,B748),"00"),"")</f>
        <v/>
      </c>
      <c r="AA748" s="80" t="str">
        <f t="shared" si="11"/>
        <v>0 years, 0 months, -1 days</v>
      </c>
    </row>
    <row r="749" spans="4:27" ht="30" customHeight="1">
      <c r="D749" s="79" t="str">
        <f>IF(B749&lt;&gt;"",B749&amp;"-Capacity Grant Project-"&amp;TEXT(COUNTIF($B$8:B749,B749),"00"),"")</f>
        <v/>
      </c>
      <c r="AA749" s="80" t="str">
        <f t="shared" si="11"/>
        <v>0 years, 0 months, -1 days</v>
      </c>
    </row>
    <row r="750" spans="4:27" ht="30" customHeight="1">
      <c r="D750" s="79" t="str">
        <f>IF(B750&lt;&gt;"",B750&amp;"-Capacity Grant Project-"&amp;TEXT(COUNTIF($B$8:B750,B750),"00"),"")</f>
        <v/>
      </c>
      <c r="AA750" s="80" t="str">
        <f t="shared" si="11"/>
        <v>0 years, 0 months, -1 days</v>
      </c>
    </row>
    <row r="751" spans="4:27" ht="30" customHeight="1">
      <c r="D751" s="79" t="str">
        <f>IF(B751&lt;&gt;"",B751&amp;"-Capacity Grant Project-"&amp;TEXT(COUNTIF($B$8:B751,B751),"00"),"")</f>
        <v/>
      </c>
      <c r="AA751" s="80" t="str">
        <f t="shared" si="11"/>
        <v>0 years, 0 months, -1 days</v>
      </c>
    </row>
    <row r="752" spans="4:27" ht="30" customHeight="1">
      <c r="D752" s="79" t="str">
        <f>IF(B752&lt;&gt;"",B752&amp;"-Capacity Grant Project-"&amp;TEXT(COUNTIF($B$8:B752,B752),"00"),"")</f>
        <v/>
      </c>
      <c r="AA752" s="80" t="str">
        <f t="shared" si="11"/>
        <v>0 years, 0 months, -1 days</v>
      </c>
    </row>
    <row r="753" spans="4:27" ht="30" customHeight="1">
      <c r="D753" s="79" t="str">
        <f>IF(B753&lt;&gt;"",B753&amp;"-Capacity Grant Project-"&amp;TEXT(COUNTIF($B$8:B753,B753),"00"),"")</f>
        <v/>
      </c>
      <c r="AA753" s="80" t="str">
        <f t="shared" si="11"/>
        <v>0 years, 0 months, -1 days</v>
      </c>
    </row>
    <row r="754" spans="4:27" ht="30" customHeight="1">
      <c r="D754" s="79" t="str">
        <f>IF(B754&lt;&gt;"",B754&amp;"-Capacity Grant Project-"&amp;TEXT(COUNTIF($B$8:B754,B754),"00"),"")</f>
        <v/>
      </c>
      <c r="AA754" s="80" t="str">
        <f t="shared" si="11"/>
        <v>0 years, 0 months, -1 days</v>
      </c>
    </row>
    <row r="755" spans="4:27" ht="30" customHeight="1">
      <c r="D755" s="79" t="str">
        <f>IF(B755&lt;&gt;"",B755&amp;"-Capacity Grant Project-"&amp;TEXT(COUNTIF($B$8:B755,B755),"00"),"")</f>
        <v/>
      </c>
      <c r="AA755" s="80" t="str">
        <f t="shared" si="11"/>
        <v>0 years, 0 months, -1 days</v>
      </c>
    </row>
    <row r="756" spans="4:27" ht="30" customHeight="1">
      <c r="D756" s="79" t="str">
        <f>IF(B756&lt;&gt;"",B756&amp;"-Capacity Grant Project-"&amp;TEXT(COUNTIF($B$8:B756,B756),"00"),"")</f>
        <v/>
      </c>
      <c r="AA756" s="80" t="str">
        <f t="shared" si="11"/>
        <v>0 years, 0 months, -1 days</v>
      </c>
    </row>
    <row r="757" spans="4:27" ht="30" customHeight="1">
      <c r="D757" s="79" t="str">
        <f>IF(B757&lt;&gt;"",B757&amp;"-Capacity Grant Project-"&amp;TEXT(COUNTIF($B$8:B757,B757),"00"),"")</f>
        <v/>
      </c>
      <c r="AA757" s="80" t="str">
        <f t="shared" si="11"/>
        <v>0 years, 0 months, -1 days</v>
      </c>
    </row>
    <row r="758" spans="4:27" ht="30" customHeight="1">
      <c r="D758" s="79" t="str">
        <f>IF(B758&lt;&gt;"",B758&amp;"-Capacity Grant Project-"&amp;TEXT(COUNTIF($B$8:B758,B758),"00"),"")</f>
        <v/>
      </c>
      <c r="AA758" s="80" t="str">
        <f t="shared" si="11"/>
        <v>0 years, 0 months, -1 days</v>
      </c>
    </row>
    <row r="759" spans="4:27" ht="30" customHeight="1">
      <c r="D759" s="79" t="str">
        <f>IF(B759&lt;&gt;"",B759&amp;"-Capacity Grant Project-"&amp;TEXT(COUNTIF($B$8:B759,B759),"00"),"")</f>
        <v/>
      </c>
      <c r="AA759" s="80" t="str">
        <f t="shared" si="11"/>
        <v>0 years, 0 months, -1 days</v>
      </c>
    </row>
    <row r="760" spans="4:27" ht="30" customHeight="1">
      <c r="D760" s="79" t="str">
        <f>IF(B760&lt;&gt;"",B760&amp;"-Capacity Grant Project-"&amp;TEXT(COUNTIF($B$8:B760,B760),"00"),"")</f>
        <v/>
      </c>
      <c r="AA760" s="80" t="str">
        <f t="shared" si="11"/>
        <v>0 years, 0 months, -1 days</v>
      </c>
    </row>
    <row r="761" spans="4:27" ht="30" customHeight="1">
      <c r="D761" s="79" t="str">
        <f>IF(B761&lt;&gt;"",B761&amp;"-Capacity Grant Project-"&amp;TEXT(COUNTIF($B$8:B761,B761),"00"),"")</f>
        <v/>
      </c>
      <c r="AA761" s="80" t="str">
        <f t="shared" si="11"/>
        <v>0 years, 0 months, -1 days</v>
      </c>
    </row>
    <row r="762" spans="4:27" ht="30" customHeight="1">
      <c r="D762" s="79" t="str">
        <f>IF(B762&lt;&gt;"",B762&amp;"-Capacity Grant Project-"&amp;TEXT(COUNTIF($B$8:B762,B762),"00"),"")</f>
        <v/>
      </c>
      <c r="AA762" s="80" t="str">
        <f t="shared" si="11"/>
        <v>0 years, 0 months, -1 days</v>
      </c>
    </row>
    <row r="763" spans="4:27" ht="30" customHeight="1">
      <c r="D763" s="79" t="str">
        <f>IF(B763&lt;&gt;"",B763&amp;"-Capacity Grant Project-"&amp;TEXT(COUNTIF($B$8:B763,B763),"00"),"")</f>
        <v/>
      </c>
      <c r="AA763" s="80" t="str">
        <f t="shared" si="11"/>
        <v>0 years, 0 months, -1 days</v>
      </c>
    </row>
    <row r="764" spans="4:27" ht="30" customHeight="1">
      <c r="D764" s="79" t="str">
        <f>IF(B764&lt;&gt;"",B764&amp;"-Capacity Grant Project-"&amp;TEXT(COUNTIF($B$8:B764,B764),"00"),"")</f>
        <v/>
      </c>
      <c r="AA764" s="80" t="str">
        <f t="shared" si="11"/>
        <v>0 years, 0 months, -1 days</v>
      </c>
    </row>
    <row r="765" spans="4:27" ht="30" customHeight="1">
      <c r="D765" s="79" t="str">
        <f>IF(B765&lt;&gt;"",B765&amp;"-Capacity Grant Project-"&amp;TEXT(COUNTIF($B$8:B765,B765),"00"),"")</f>
        <v/>
      </c>
      <c r="AA765" s="80" t="str">
        <f t="shared" si="11"/>
        <v>0 years, 0 months, -1 days</v>
      </c>
    </row>
    <row r="766" spans="4:27" ht="30" customHeight="1">
      <c r="D766" s="79" t="str">
        <f>IF(B766&lt;&gt;"",B766&amp;"-Capacity Grant Project-"&amp;TEXT(COUNTIF($B$8:B766,B766),"00"),"")</f>
        <v/>
      </c>
      <c r="AA766" s="80" t="str">
        <f t="shared" si="11"/>
        <v>0 years, 0 months, -1 days</v>
      </c>
    </row>
    <row r="767" spans="4:27" ht="30" customHeight="1">
      <c r="D767" s="79" t="str">
        <f>IF(B767&lt;&gt;"",B767&amp;"-Capacity Grant Project-"&amp;TEXT(COUNTIF($B$8:B767,B767),"00"),"")</f>
        <v/>
      </c>
      <c r="AA767" s="80" t="str">
        <f t="shared" si="11"/>
        <v>0 years, 0 months, -1 days</v>
      </c>
    </row>
    <row r="768" spans="4:27" ht="30" customHeight="1">
      <c r="D768" s="79" t="str">
        <f>IF(B768&lt;&gt;"",B768&amp;"-Capacity Grant Project-"&amp;TEXT(COUNTIF($B$8:B768,B768),"00"),"")</f>
        <v/>
      </c>
      <c r="AA768" s="80" t="str">
        <f t="shared" si="11"/>
        <v>0 years, 0 months, -1 days</v>
      </c>
    </row>
    <row r="769" spans="4:27" ht="30" customHeight="1">
      <c r="D769" s="79" t="str">
        <f>IF(B769&lt;&gt;"",B769&amp;"-Capacity Grant Project-"&amp;TEXT(COUNTIF($B$8:B769,B769),"00"),"")</f>
        <v/>
      </c>
      <c r="AA769" s="80" t="str">
        <f t="shared" si="11"/>
        <v>0 years, 0 months, -1 days</v>
      </c>
    </row>
    <row r="770" spans="4:27" ht="30" customHeight="1">
      <c r="D770" s="79" t="str">
        <f>IF(B770&lt;&gt;"",B770&amp;"-Capacity Grant Project-"&amp;TEXT(COUNTIF($B$8:B770,B770),"00"),"")</f>
        <v/>
      </c>
      <c r="AA770" s="80" t="str">
        <f t="shared" si="11"/>
        <v>0 years, 0 months, -1 days</v>
      </c>
    </row>
    <row r="771" spans="4:27" ht="30" customHeight="1">
      <c r="D771" s="79" t="str">
        <f>IF(B771&lt;&gt;"",B771&amp;"-Capacity Grant Project-"&amp;TEXT(COUNTIF($B$8:B771,B771),"00"),"")</f>
        <v/>
      </c>
      <c r="AA771" s="80" t="str">
        <f t="shared" si="11"/>
        <v>0 years, 0 months, -1 days</v>
      </c>
    </row>
    <row r="772" spans="4:27" ht="30" customHeight="1">
      <c r="D772" s="79" t="str">
        <f>IF(B772&lt;&gt;"",B772&amp;"-Capacity Grant Project-"&amp;TEXT(COUNTIF($B$8:B772,B772),"00"),"")</f>
        <v/>
      </c>
      <c r="AA772" s="80" t="str">
        <f t="shared" si="11"/>
        <v>0 years, 0 months, -1 days</v>
      </c>
    </row>
    <row r="773" spans="4:27" ht="30" customHeight="1">
      <c r="D773" s="79" t="str">
        <f>IF(B773&lt;&gt;"",B773&amp;"-Capacity Grant Project-"&amp;TEXT(COUNTIF($B$8:B773,B773),"00"),"")</f>
        <v/>
      </c>
      <c r="AA773" s="80" t="str">
        <f t="shared" si="11"/>
        <v>0 years, 0 months, -1 days</v>
      </c>
    </row>
    <row r="774" spans="4:27" ht="30" customHeight="1">
      <c r="D774" s="79" t="str">
        <f>IF(B774&lt;&gt;"",B774&amp;"-Capacity Grant Project-"&amp;TEXT(COUNTIF($B$8:B774,B774),"00"),"")</f>
        <v/>
      </c>
      <c r="AA774" s="80" t="str">
        <f t="shared" si="11"/>
        <v>0 years, 0 months, -1 days</v>
      </c>
    </row>
    <row r="775" spans="4:27" ht="30" customHeight="1">
      <c r="D775" s="79" t="str">
        <f>IF(B775&lt;&gt;"",B775&amp;"-Capacity Grant Project-"&amp;TEXT(COUNTIF($B$8:B775,B775),"00"),"")</f>
        <v/>
      </c>
      <c r="AA775" s="80" t="str">
        <f t="shared" si="11"/>
        <v>0 years, 0 months, -1 days</v>
      </c>
    </row>
    <row r="776" spans="4:27" ht="30" customHeight="1">
      <c r="D776" s="79" t="str">
        <f>IF(B776&lt;&gt;"",B776&amp;"-Capacity Grant Project-"&amp;TEXT(COUNTIF($B$8:B776,B776),"00"),"")</f>
        <v/>
      </c>
      <c r="AA776" s="80" t="str">
        <f t="shared" si="11"/>
        <v>0 years, 0 months, -1 days</v>
      </c>
    </row>
    <row r="777" spans="4:27" ht="30" customHeight="1">
      <c r="D777" s="79" t="str">
        <f>IF(B777&lt;&gt;"",B777&amp;"-Capacity Grant Project-"&amp;TEXT(COUNTIF($B$8:B777,B777),"00"),"")</f>
        <v/>
      </c>
      <c r="AA777" s="80" t="str">
        <f t="shared" si="11"/>
        <v>0 years, 0 months, -1 days</v>
      </c>
    </row>
    <row r="778" spans="4:27" ht="30" customHeight="1">
      <c r="D778" s="79" t="str">
        <f>IF(B778&lt;&gt;"",B778&amp;"-Capacity Grant Project-"&amp;TEXT(COUNTIF($B$8:B778,B778),"00"),"")</f>
        <v/>
      </c>
      <c r="AA778" s="80" t="str">
        <f t="shared" si="11"/>
        <v>0 years, 0 months, -1 days</v>
      </c>
    </row>
    <row r="779" spans="4:27" ht="30" customHeight="1">
      <c r="D779" s="79" t="str">
        <f>IF(B779&lt;&gt;"",B779&amp;"-Capacity Grant Project-"&amp;TEXT(COUNTIF($B$8:B779,B779),"00"),"")</f>
        <v/>
      </c>
      <c r="AA779" s="80" t="str">
        <f t="shared" si="11"/>
        <v>0 years, 0 months, -1 days</v>
      </c>
    </row>
    <row r="780" spans="4:27" ht="30" customHeight="1">
      <c r="D780" s="79" t="str">
        <f>IF(B780&lt;&gt;"",B780&amp;"-Capacity Grant Project-"&amp;TEXT(COUNTIF($B$8:B780,B780),"00"),"")</f>
        <v/>
      </c>
      <c r="AA780" s="80" t="str">
        <f t="shared" ref="AA780:AA843" si="12">DATEDIF(Y780,Z780,"y")&amp;" years, "
&amp;DATEDIF(Y780,Z780,"ym")&amp;" months, "
&amp;Z780-DATE(YEAR(Z780),MONTH(Z780),1)&amp;" days"</f>
        <v>0 years, 0 months, -1 days</v>
      </c>
    </row>
    <row r="781" spans="4:27" ht="30" customHeight="1">
      <c r="D781" s="79" t="str">
        <f>IF(B781&lt;&gt;"",B781&amp;"-Capacity Grant Project-"&amp;TEXT(COUNTIF($B$8:B781,B781),"00"),"")</f>
        <v/>
      </c>
      <c r="AA781" s="80" t="str">
        <f t="shared" si="12"/>
        <v>0 years, 0 months, -1 days</v>
      </c>
    </row>
    <row r="782" spans="4:27" ht="30" customHeight="1">
      <c r="D782" s="79" t="str">
        <f>IF(B782&lt;&gt;"",B782&amp;"-Capacity Grant Project-"&amp;TEXT(COUNTIF($B$8:B782,B782),"00"),"")</f>
        <v/>
      </c>
      <c r="AA782" s="80" t="str">
        <f t="shared" si="12"/>
        <v>0 years, 0 months, -1 days</v>
      </c>
    </row>
    <row r="783" spans="4:27" ht="30" customHeight="1">
      <c r="D783" s="79" t="str">
        <f>IF(B783&lt;&gt;"",B783&amp;"-Capacity Grant Project-"&amp;TEXT(COUNTIF($B$8:B783,B783),"00"),"")</f>
        <v/>
      </c>
      <c r="AA783" s="80" t="str">
        <f t="shared" si="12"/>
        <v>0 years, 0 months, -1 days</v>
      </c>
    </row>
    <row r="784" spans="4:27" ht="30" customHeight="1">
      <c r="D784" s="79" t="str">
        <f>IF(B784&lt;&gt;"",B784&amp;"-Capacity Grant Project-"&amp;TEXT(COUNTIF($B$8:B784,B784),"00"),"")</f>
        <v/>
      </c>
      <c r="AA784" s="80" t="str">
        <f t="shared" si="12"/>
        <v>0 years, 0 months, -1 days</v>
      </c>
    </row>
    <row r="785" spans="4:27" ht="30" customHeight="1">
      <c r="D785" s="79" t="str">
        <f>IF(B785&lt;&gt;"",B785&amp;"-Capacity Grant Project-"&amp;TEXT(COUNTIF($B$8:B785,B785),"00"),"")</f>
        <v/>
      </c>
      <c r="AA785" s="80" t="str">
        <f t="shared" si="12"/>
        <v>0 years, 0 months, -1 days</v>
      </c>
    </row>
    <row r="786" spans="4:27" ht="30" customHeight="1">
      <c r="D786" s="79" t="str">
        <f>IF(B786&lt;&gt;"",B786&amp;"-Capacity Grant Project-"&amp;TEXT(COUNTIF($B$8:B786,B786),"00"),"")</f>
        <v/>
      </c>
      <c r="AA786" s="80" t="str">
        <f t="shared" si="12"/>
        <v>0 years, 0 months, -1 days</v>
      </c>
    </row>
    <row r="787" spans="4:27" ht="30" customHeight="1">
      <c r="D787" s="79" t="str">
        <f>IF(B787&lt;&gt;"",B787&amp;"-Capacity Grant Project-"&amp;TEXT(COUNTIF($B$8:B787,B787),"00"),"")</f>
        <v/>
      </c>
      <c r="AA787" s="80" t="str">
        <f t="shared" si="12"/>
        <v>0 years, 0 months, -1 days</v>
      </c>
    </row>
    <row r="788" spans="4:27" ht="30" customHeight="1">
      <c r="D788" s="79" t="str">
        <f>IF(B788&lt;&gt;"",B788&amp;"-Capacity Grant Project-"&amp;TEXT(COUNTIF($B$8:B788,B788),"00"),"")</f>
        <v/>
      </c>
      <c r="AA788" s="80" t="str">
        <f t="shared" si="12"/>
        <v>0 years, 0 months, -1 days</v>
      </c>
    </row>
    <row r="789" spans="4:27" ht="30" customHeight="1">
      <c r="D789" s="79" t="str">
        <f>IF(B789&lt;&gt;"",B789&amp;"-Capacity Grant Project-"&amp;TEXT(COUNTIF($B$8:B789,B789),"00"),"")</f>
        <v/>
      </c>
      <c r="AA789" s="80" t="str">
        <f t="shared" si="12"/>
        <v>0 years, 0 months, -1 days</v>
      </c>
    </row>
    <row r="790" spans="4:27" ht="30" customHeight="1">
      <c r="D790" s="79" t="str">
        <f>IF(B790&lt;&gt;"",B790&amp;"-Capacity Grant Project-"&amp;TEXT(COUNTIF($B$8:B790,B790),"00"),"")</f>
        <v/>
      </c>
      <c r="AA790" s="80" t="str">
        <f t="shared" si="12"/>
        <v>0 years, 0 months, -1 days</v>
      </c>
    </row>
    <row r="791" spans="4:27" ht="30" customHeight="1">
      <c r="D791" s="79" t="str">
        <f>IF(B791&lt;&gt;"",B791&amp;"-Capacity Grant Project-"&amp;TEXT(COUNTIF($B$8:B791,B791),"00"),"")</f>
        <v/>
      </c>
      <c r="AA791" s="80" t="str">
        <f t="shared" si="12"/>
        <v>0 years, 0 months, -1 days</v>
      </c>
    </row>
    <row r="792" spans="4:27" ht="30" customHeight="1">
      <c r="D792" s="79" t="str">
        <f>IF(B792&lt;&gt;"",B792&amp;"-Capacity Grant Project-"&amp;TEXT(COUNTIF($B$8:B792,B792),"00"),"")</f>
        <v/>
      </c>
      <c r="AA792" s="80" t="str">
        <f t="shared" si="12"/>
        <v>0 years, 0 months, -1 days</v>
      </c>
    </row>
    <row r="793" spans="4:27" ht="30" customHeight="1">
      <c r="D793" s="79" t="str">
        <f>IF(B793&lt;&gt;"",B793&amp;"-Capacity Grant Project-"&amp;TEXT(COUNTIF($B$8:B793,B793),"00"),"")</f>
        <v/>
      </c>
      <c r="AA793" s="80" t="str">
        <f t="shared" si="12"/>
        <v>0 years, 0 months, -1 days</v>
      </c>
    </row>
    <row r="794" spans="4:27" ht="30" customHeight="1">
      <c r="D794" s="79" t="str">
        <f>IF(B794&lt;&gt;"",B794&amp;"-Capacity Grant Project-"&amp;TEXT(COUNTIF($B$8:B794,B794),"00"),"")</f>
        <v/>
      </c>
      <c r="AA794" s="80" t="str">
        <f t="shared" si="12"/>
        <v>0 years, 0 months, -1 days</v>
      </c>
    </row>
    <row r="795" spans="4:27" ht="30" customHeight="1">
      <c r="D795" s="79" t="str">
        <f>IF(B795&lt;&gt;"",B795&amp;"-Capacity Grant Project-"&amp;TEXT(COUNTIF($B$8:B795,B795),"00"),"")</f>
        <v/>
      </c>
      <c r="AA795" s="80" t="str">
        <f t="shared" si="12"/>
        <v>0 years, 0 months, -1 days</v>
      </c>
    </row>
    <row r="796" spans="4:27" ht="30" customHeight="1">
      <c r="D796" s="79" t="str">
        <f>IF(B796&lt;&gt;"",B796&amp;"-Capacity Grant Project-"&amp;TEXT(COUNTIF($B$8:B796,B796),"00"),"")</f>
        <v/>
      </c>
      <c r="AA796" s="80" t="str">
        <f t="shared" si="12"/>
        <v>0 years, 0 months, -1 days</v>
      </c>
    </row>
    <row r="797" spans="4:27" ht="30" customHeight="1">
      <c r="D797" s="79" t="str">
        <f>IF(B797&lt;&gt;"",B797&amp;"-Capacity Grant Project-"&amp;TEXT(COUNTIF($B$8:B797,B797),"00"),"")</f>
        <v/>
      </c>
      <c r="AA797" s="80" t="str">
        <f t="shared" si="12"/>
        <v>0 years, 0 months, -1 days</v>
      </c>
    </row>
    <row r="798" spans="4:27" ht="30" customHeight="1">
      <c r="D798" s="79" t="str">
        <f>IF(B798&lt;&gt;"",B798&amp;"-Capacity Grant Project-"&amp;TEXT(COUNTIF($B$8:B798,B798),"00"),"")</f>
        <v/>
      </c>
      <c r="AA798" s="80" t="str">
        <f t="shared" si="12"/>
        <v>0 years, 0 months, -1 days</v>
      </c>
    </row>
    <row r="799" spans="4:27" ht="30" customHeight="1">
      <c r="D799" s="79" t="str">
        <f>IF(B799&lt;&gt;"",B799&amp;"-Capacity Grant Project-"&amp;TEXT(COUNTIF($B$8:B799,B799),"00"),"")</f>
        <v/>
      </c>
      <c r="AA799" s="80" t="str">
        <f t="shared" si="12"/>
        <v>0 years, 0 months, -1 days</v>
      </c>
    </row>
    <row r="800" spans="4:27" ht="30" customHeight="1">
      <c r="D800" s="79" t="str">
        <f>IF(B800&lt;&gt;"",B800&amp;"-Capacity Grant Project-"&amp;TEXT(COUNTIF($B$8:B800,B800),"00"),"")</f>
        <v/>
      </c>
      <c r="AA800" s="80" t="str">
        <f t="shared" si="12"/>
        <v>0 years, 0 months, -1 days</v>
      </c>
    </row>
    <row r="801" spans="4:27" ht="30" customHeight="1">
      <c r="D801" s="79" t="str">
        <f>IF(B801&lt;&gt;"",B801&amp;"-Capacity Grant Project-"&amp;TEXT(COUNTIF($B$8:B801,B801),"00"),"")</f>
        <v/>
      </c>
      <c r="AA801" s="80" t="str">
        <f t="shared" si="12"/>
        <v>0 years, 0 months, -1 days</v>
      </c>
    </row>
    <row r="802" spans="4:27" ht="30" customHeight="1">
      <c r="D802" s="79" t="str">
        <f>IF(B802&lt;&gt;"",B802&amp;"-Capacity Grant Project-"&amp;TEXT(COUNTIF($B$8:B802,B802),"00"),"")</f>
        <v/>
      </c>
      <c r="AA802" s="80" t="str">
        <f t="shared" si="12"/>
        <v>0 years, 0 months, -1 days</v>
      </c>
    </row>
    <row r="803" spans="4:27" ht="30" customHeight="1">
      <c r="D803" s="79" t="str">
        <f>IF(B803&lt;&gt;"",B803&amp;"-Capacity Grant Project-"&amp;TEXT(COUNTIF($B$8:B803,B803),"00"),"")</f>
        <v/>
      </c>
      <c r="AA803" s="80" t="str">
        <f t="shared" si="12"/>
        <v>0 years, 0 months, -1 days</v>
      </c>
    </row>
    <row r="804" spans="4:27" ht="30" customHeight="1">
      <c r="D804" s="79" t="str">
        <f>IF(B804&lt;&gt;"",B804&amp;"-Capacity Grant Project-"&amp;TEXT(COUNTIF($B$8:B804,B804),"00"),"")</f>
        <v/>
      </c>
      <c r="AA804" s="80" t="str">
        <f t="shared" si="12"/>
        <v>0 years, 0 months, -1 days</v>
      </c>
    </row>
    <row r="805" spans="4:27" ht="30" customHeight="1">
      <c r="D805" s="79" t="str">
        <f>IF(B805&lt;&gt;"",B805&amp;"-Capacity Grant Project-"&amp;TEXT(COUNTIF($B$8:B805,B805),"00"),"")</f>
        <v/>
      </c>
      <c r="AA805" s="80" t="str">
        <f t="shared" si="12"/>
        <v>0 years, 0 months, -1 days</v>
      </c>
    </row>
    <row r="806" spans="4:27" ht="30" customHeight="1">
      <c r="D806" s="79" t="str">
        <f>IF(B806&lt;&gt;"",B806&amp;"-Capacity Grant Project-"&amp;TEXT(COUNTIF($B$8:B806,B806),"00"),"")</f>
        <v/>
      </c>
      <c r="AA806" s="80" t="str">
        <f t="shared" si="12"/>
        <v>0 years, 0 months, -1 days</v>
      </c>
    </row>
    <row r="807" spans="4:27" ht="30" customHeight="1">
      <c r="D807" s="79" t="str">
        <f>IF(B807&lt;&gt;"",B807&amp;"-Capacity Grant Project-"&amp;TEXT(COUNTIF($B$8:B807,B807),"00"),"")</f>
        <v/>
      </c>
      <c r="AA807" s="80" t="str">
        <f t="shared" si="12"/>
        <v>0 years, 0 months, -1 days</v>
      </c>
    </row>
    <row r="808" spans="4:27" ht="30" customHeight="1">
      <c r="D808" s="79" t="str">
        <f>IF(B808&lt;&gt;"",B808&amp;"-Capacity Grant Project-"&amp;TEXT(COUNTIF($B$8:B808,B808),"00"),"")</f>
        <v/>
      </c>
      <c r="AA808" s="80" t="str">
        <f t="shared" si="12"/>
        <v>0 years, 0 months, -1 days</v>
      </c>
    </row>
    <row r="809" spans="4:27" ht="30" customHeight="1">
      <c r="D809" s="79" t="str">
        <f>IF(B809&lt;&gt;"",B809&amp;"-Capacity Grant Project-"&amp;TEXT(COUNTIF($B$8:B809,B809),"00"),"")</f>
        <v/>
      </c>
      <c r="AA809" s="80" t="str">
        <f t="shared" si="12"/>
        <v>0 years, 0 months, -1 days</v>
      </c>
    </row>
    <row r="810" spans="4:27" ht="30" customHeight="1">
      <c r="D810" s="79" t="str">
        <f>IF(B810&lt;&gt;"",B810&amp;"-Capacity Grant Project-"&amp;TEXT(COUNTIF($B$8:B810,B810),"00"),"")</f>
        <v/>
      </c>
      <c r="AA810" s="80" t="str">
        <f t="shared" si="12"/>
        <v>0 years, 0 months, -1 days</v>
      </c>
    </row>
    <row r="811" spans="4:27" ht="30" customHeight="1">
      <c r="D811" s="79" t="str">
        <f>IF(B811&lt;&gt;"",B811&amp;"-Capacity Grant Project-"&amp;TEXT(COUNTIF($B$8:B811,B811),"00"),"")</f>
        <v/>
      </c>
      <c r="AA811" s="80" t="str">
        <f t="shared" si="12"/>
        <v>0 years, 0 months, -1 days</v>
      </c>
    </row>
    <row r="812" spans="4:27" ht="30" customHeight="1">
      <c r="D812" s="79" t="str">
        <f>IF(B812&lt;&gt;"",B812&amp;"-Capacity Grant Project-"&amp;TEXT(COUNTIF($B$8:B812,B812),"00"),"")</f>
        <v/>
      </c>
      <c r="AA812" s="80" t="str">
        <f t="shared" si="12"/>
        <v>0 years, 0 months, -1 days</v>
      </c>
    </row>
    <row r="813" spans="4:27" ht="30" customHeight="1">
      <c r="D813" s="79" t="str">
        <f>IF(B813&lt;&gt;"",B813&amp;"-Capacity Grant Project-"&amp;TEXT(COUNTIF($B$8:B813,B813),"00"),"")</f>
        <v/>
      </c>
      <c r="AA813" s="80" t="str">
        <f t="shared" si="12"/>
        <v>0 years, 0 months, -1 days</v>
      </c>
    </row>
    <row r="814" spans="4:27" ht="30" customHeight="1">
      <c r="D814" s="79" t="str">
        <f>IF(B814&lt;&gt;"",B814&amp;"-Capacity Grant Project-"&amp;TEXT(COUNTIF($B$8:B814,B814),"00"),"")</f>
        <v/>
      </c>
      <c r="AA814" s="80" t="str">
        <f t="shared" si="12"/>
        <v>0 years, 0 months, -1 days</v>
      </c>
    </row>
    <row r="815" spans="4:27" ht="30" customHeight="1">
      <c r="D815" s="79" t="str">
        <f>IF(B815&lt;&gt;"",B815&amp;"-Capacity Grant Project-"&amp;TEXT(COUNTIF($B$8:B815,B815),"00"),"")</f>
        <v/>
      </c>
      <c r="AA815" s="80" t="str">
        <f t="shared" si="12"/>
        <v>0 years, 0 months, -1 days</v>
      </c>
    </row>
    <row r="816" spans="4:27" ht="30" customHeight="1">
      <c r="D816" s="79" t="str">
        <f>IF(B816&lt;&gt;"",B816&amp;"-Capacity Grant Project-"&amp;TEXT(COUNTIF($B$8:B816,B816),"00"),"")</f>
        <v/>
      </c>
      <c r="AA816" s="80" t="str">
        <f t="shared" si="12"/>
        <v>0 years, 0 months, -1 days</v>
      </c>
    </row>
    <row r="817" spans="4:27" ht="30" customHeight="1">
      <c r="D817" s="79" t="str">
        <f>IF(B817&lt;&gt;"",B817&amp;"-Capacity Grant Project-"&amp;TEXT(COUNTIF($B$8:B817,B817),"00"),"")</f>
        <v/>
      </c>
      <c r="AA817" s="80" t="str">
        <f t="shared" si="12"/>
        <v>0 years, 0 months, -1 days</v>
      </c>
    </row>
    <row r="818" spans="4:27" ht="30" customHeight="1">
      <c r="D818" s="79" t="str">
        <f>IF(B818&lt;&gt;"",B818&amp;"-Capacity Grant Project-"&amp;TEXT(COUNTIF($B$8:B818,B818),"00"),"")</f>
        <v/>
      </c>
      <c r="AA818" s="80" t="str">
        <f t="shared" si="12"/>
        <v>0 years, 0 months, -1 days</v>
      </c>
    </row>
    <row r="819" spans="4:27" ht="30" customHeight="1">
      <c r="D819" s="79" t="str">
        <f>IF(B819&lt;&gt;"",B819&amp;"-Capacity Grant Project-"&amp;TEXT(COUNTIF($B$8:B819,B819),"00"),"")</f>
        <v/>
      </c>
      <c r="AA819" s="80" t="str">
        <f t="shared" si="12"/>
        <v>0 years, 0 months, -1 days</v>
      </c>
    </row>
    <row r="820" spans="4:27" ht="30" customHeight="1">
      <c r="D820" s="79" t="str">
        <f>IF(B820&lt;&gt;"",B820&amp;"-Capacity Grant Project-"&amp;TEXT(COUNTIF($B$8:B820,B820),"00"),"")</f>
        <v/>
      </c>
      <c r="AA820" s="80" t="str">
        <f t="shared" si="12"/>
        <v>0 years, 0 months, -1 days</v>
      </c>
    </row>
    <row r="821" spans="4:27" ht="30" customHeight="1">
      <c r="D821" s="79" t="str">
        <f>IF(B821&lt;&gt;"",B821&amp;"-Capacity Grant Project-"&amp;TEXT(COUNTIF($B$8:B821,B821),"00"),"")</f>
        <v/>
      </c>
      <c r="AA821" s="80" t="str">
        <f t="shared" si="12"/>
        <v>0 years, 0 months, -1 days</v>
      </c>
    </row>
    <row r="822" spans="4:27" ht="30" customHeight="1">
      <c r="D822" s="79" t="str">
        <f>IF(B822&lt;&gt;"",B822&amp;"-Capacity Grant Project-"&amp;TEXT(COUNTIF($B$8:B822,B822),"00"),"")</f>
        <v/>
      </c>
      <c r="AA822" s="80" t="str">
        <f t="shared" si="12"/>
        <v>0 years, 0 months, -1 days</v>
      </c>
    </row>
    <row r="823" spans="4:27" ht="30" customHeight="1">
      <c r="D823" s="79" t="str">
        <f>IF(B823&lt;&gt;"",B823&amp;"-Capacity Grant Project-"&amp;TEXT(COUNTIF($B$8:B823,B823),"00"),"")</f>
        <v/>
      </c>
      <c r="AA823" s="80" t="str">
        <f t="shared" si="12"/>
        <v>0 years, 0 months, -1 days</v>
      </c>
    </row>
    <row r="824" spans="4:27" ht="30" customHeight="1">
      <c r="D824" s="79" t="str">
        <f>IF(B824&lt;&gt;"",B824&amp;"-Capacity Grant Project-"&amp;TEXT(COUNTIF($B$8:B824,B824),"00"),"")</f>
        <v/>
      </c>
      <c r="AA824" s="80" t="str">
        <f t="shared" si="12"/>
        <v>0 years, 0 months, -1 days</v>
      </c>
    </row>
    <row r="825" spans="4:27" ht="30" customHeight="1">
      <c r="D825" s="79" t="str">
        <f>IF(B825&lt;&gt;"",B825&amp;"-Capacity Grant Project-"&amp;TEXT(COUNTIF($B$8:B825,B825),"00"),"")</f>
        <v/>
      </c>
      <c r="AA825" s="80" t="str">
        <f t="shared" si="12"/>
        <v>0 years, 0 months, -1 days</v>
      </c>
    </row>
    <row r="826" spans="4:27" ht="30" customHeight="1">
      <c r="D826" s="79" t="str">
        <f>IF(B826&lt;&gt;"",B826&amp;"-Capacity Grant Project-"&amp;TEXT(COUNTIF($B$8:B826,B826),"00"),"")</f>
        <v/>
      </c>
      <c r="AA826" s="80" t="str">
        <f t="shared" si="12"/>
        <v>0 years, 0 months, -1 days</v>
      </c>
    </row>
    <row r="827" spans="4:27" ht="30" customHeight="1">
      <c r="D827" s="79" t="str">
        <f>IF(B827&lt;&gt;"",B827&amp;"-Capacity Grant Project-"&amp;TEXT(COUNTIF($B$8:B827,B827),"00"),"")</f>
        <v/>
      </c>
      <c r="AA827" s="80" t="str">
        <f t="shared" si="12"/>
        <v>0 years, 0 months, -1 days</v>
      </c>
    </row>
    <row r="828" spans="4:27" ht="30" customHeight="1">
      <c r="D828" s="79" t="str">
        <f>IF(B828&lt;&gt;"",B828&amp;"-Capacity Grant Project-"&amp;TEXT(COUNTIF($B$8:B828,B828),"00"),"")</f>
        <v/>
      </c>
      <c r="AA828" s="80" t="str">
        <f t="shared" si="12"/>
        <v>0 years, 0 months, -1 days</v>
      </c>
    </row>
    <row r="829" spans="4:27" ht="30" customHeight="1">
      <c r="D829" s="79" t="str">
        <f>IF(B829&lt;&gt;"",B829&amp;"-Capacity Grant Project-"&amp;TEXT(COUNTIF($B$8:B829,B829),"00"),"")</f>
        <v/>
      </c>
      <c r="AA829" s="80" t="str">
        <f t="shared" si="12"/>
        <v>0 years, 0 months, -1 days</v>
      </c>
    </row>
    <row r="830" spans="4:27" ht="30" customHeight="1">
      <c r="D830" s="79" t="str">
        <f>IF(B830&lt;&gt;"",B830&amp;"-Capacity Grant Project-"&amp;TEXT(COUNTIF($B$8:B830,B830),"00"),"")</f>
        <v/>
      </c>
      <c r="AA830" s="80" t="str">
        <f t="shared" si="12"/>
        <v>0 years, 0 months, -1 days</v>
      </c>
    </row>
    <row r="831" spans="4:27" ht="30" customHeight="1">
      <c r="D831" s="79" t="str">
        <f>IF(B831&lt;&gt;"",B831&amp;"-Capacity Grant Project-"&amp;TEXT(COUNTIF($B$8:B831,B831),"00"),"")</f>
        <v/>
      </c>
      <c r="AA831" s="80" t="str">
        <f t="shared" si="12"/>
        <v>0 years, 0 months, -1 days</v>
      </c>
    </row>
    <row r="832" spans="4:27" ht="30" customHeight="1">
      <c r="D832" s="79" t="str">
        <f>IF(B832&lt;&gt;"",B832&amp;"-Capacity Grant Project-"&amp;TEXT(COUNTIF($B$8:B832,B832),"00"),"")</f>
        <v/>
      </c>
      <c r="AA832" s="80" t="str">
        <f t="shared" si="12"/>
        <v>0 years, 0 months, -1 days</v>
      </c>
    </row>
    <row r="833" spans="4:27" ht="30" customHeight="1">
      <c r="D833" s="79" t="str">
        <f>IF(B833&lt;&gt;"",B833&amp;"-Capacity Grant Project-"&amp;TEXT(COUNTIF($B$8:B833,B833),"00"),"")</f>
        <v/>
      </c>
      <c r="AA833" s="80" t="str">
        <f t="shared" si="12"/>
        <v>0 years, 0 months, -1 days</v>
      </c>
    </row>
    <row r="834" spans="4:27" ht="30" customHeight="1">
      <c r="D834" s="79" t="str">
        <f>IF(B834&lt;&gt;"",B834&amp;"-Capacity Grant Project-"&amp;TEXT(COUNTIF($B$8:B834,B834),"00"),"")</f>
        <v/>
      </c>
      <c r="AA834" s="80" t="str">
        <f t="shared" si="12"/>
        <v>0 years, 0 months, -1 days</v>
      </c>
    </row>
    <row r="835" spans="4:27" ht="30" customHeight="1">
      <c r="D835" s="79" t="str">
        <f>IF(B835&lt;&gt;"",B835&amp;"-Capacity Grant Project-"&amp;TEXT(COUNTIF($B$8:B835,B835),"00"),"")</f>
        <v/>
      </c>
      <c r="AA835" s="80" t="str">
        <f t="shared" si="12"/>
        <v>0 years, 0 months, -1 days</v>
      </c>
    </row>
    <row r="836" spans="4:27" ht="30" customHeight="1">
      <c r="D836" s="79" t="str">
        <f>IF(B836&lt;&gt;"",B836&amp;"-Capacity Grant Project-"&amp;TEXT(COUNTIF($B$8:B836,B836),"00"),"")</f>
        <v/>
      </c>
      <c r="AA836" s="80" t="str">
        <f t="shared" si="12"/>
        <v>0 years, 0 months, -1 days</v>
      </c>
    </row>
    <row r="837" spans="4:27" ht="30" customHeight="1">
      <c r="D837" s="79" t="str">
        <f>IF(B837&lt;&gt;"",B837&amp;"-Capacity Grant Project-"&amp;TEXT(COUNTIF($B$8:B837,B837),"00"),"")</f>
        <v/>
      </c>
      <c r="AA837" s="80" t="str">
        <f t="shared" si="12"/>
        <v>0 years, 0 months, -1 days</v>
      </c>
    </row>
    <row r="838" spans="4:27" ht="30" customHeight="1">
      <c r="D838" s="79" t="str">
        <f>IF(B838&lt;&gt;"",B838&amp;"-Capacity Grant Project-"&amp;TEXT(COUNTIF($B$8:B838,B838),"00"),"")</f>
        <v/>
      </c>
      <c r="AA838" s="80" t="str">
        <f t="shared" si="12"/>
        <v>0 years, 0 months, -1 days</v>
      </c>
    </row>
    <row r="839" spans="4:27" ht="30" customHeight="1">
      <c r="D839" s="79" t="str">
        <f>IF(B839&lt;&gt;"",B839&amp;"-Capacity Grant Project-"&amp;TEXT(COUNTIF($B$8:B839,B839),"00"),"")</f>
        <v/>
      </c>
      <c r="AA839" s="80" t="str">
        <f t="shared" si="12"/>
        <v>0 years, 0 months, -1 days</v>
      </c>
    </row>
    <row r="840" spans="4:27" ht="30" customHeight="1">
      <c r="D840" s="79" t="str">
        <f>IF(B840&lt;&gt;"",B840&amp;"-Capacity Grant Project-"&amp;TEXT(COUNTIF($B$8:B840,B840),"00"),"")</f>
        <v/>
      </c>
      <c r="AA840" s="80" t="str">
        <f t="shared" si="12"/>
        <v>0 years, 0 months, -1 days</v>
      </c>
    </row>
    <row r="841" spans="4:27" ht="30" customHeight="1">
      <c r="D841" s="79" t="str">
        <f>IF(B841&lt;&gt;"",B841&amp;"-Capacity Grant Project-"&amp;TEXT(COUNTIF($B$8:B841,B841),"00"),"")</f>
        <v/>
      </c>
      <c r="AA841" s="80" t="str">
        <f t="shared" si="12"/>
        <v>0 years, 0 months, -1 days</v>
      </c>
    </row>
    <row r="842" spans="4:27" ht="30" customHeight="1">
      <c r="D842" s="79" t="str">
        <f>IF(B842&lt;&gt;"",B842&amp;"-Capacity Grant Project-"&amp;TEXT(COUNTIF($B$8:B842,B842),"00"),"")</f>
        <v/>
      </c>
      <c r="AA842" s="80" t="str">
        <f t="shared" si="12"/>
        <v>0 years, 0 months, -1 days</v>
      </c>
    </row>
    <row r="843" spans="4:27" ht="30" customHeight="1">
      <c r="D843" s="79" t="str">
        <f>IF(B843&lt;&gt;"",B843&amp;"-Capacity Grant Project-"&amp;TEXT(COUNTIF($B$8:B843,B843),"00"),"")</f>
        <v/>
      </c>
      <c r="AA843" s="80" t="str">
        <f t="shared" si="12"/>
        <v>0 years, 0 months, -1 days</v>
      </c>
    </row>
    <row r="844" spans="4:27" ht="30" customHeight="1">
      <c r="D844" s="79" t="str">
        <f>IF(B844&lt;&gt;"",B844&amp;"-Capacity Grant Project-"&amp;TEXT(COUNTIF($B$8:B844,B844),"00"),"")</f>
        <v/>
      </c>
      <c r="AA844" s="80" t="str">
        <f t="shared" ref="AA844:AA907" si="13">DATEDIF(Y844,Z844,"y")&amp;" years, "
&amp;DATEDIF(Y844,Z844,"ym")&amp;" months, "
&amp;Z844-DATE(YEAR(Z844),MONTH(Z844),1)&amp;" days"</f>
        <v>0 years, 0 months, -1 days</v>
      </c>
    </row>
    <row r="845" spans="4:27" ht="30" customHeight="1">
      <c r="D845" s="79" t="str">
        <f>IF(B845&lt;&gt;"",B845&amp;"-Capacity Grant Project-"&amp;TEXT(COUNTIF($B$8:B845,B845),"00"),"")</f>
        <v/>
      </c>
      <c r="AA845" s="80" t="str">
        <f t="shared" si="13"/>
        <v>0 years, 0 months, -1 days</v>
      </c>
    </row>
    <row r="846" spans="4:27" ht="30" customHeight="1">
      <c r="D846" s="79" t="str">
        <f>IF(B846&lt;&gt;"",B846&amp;"-Capacity Grant Project-"&amp;TEXT(COUNTIF($B$8:B846,B846),"00"),"")</f>
        <v/>
      </c>
      <c r="AA846" s="80" t="str">
        <f t="shared" si="13"/>
        <v>0 years, 0 months, -1 days</v>
      </c>
    </row>
    <row r="847" spans="4:27" ht="30" customHeight="1">
      <c r="D847" s="79" t="str">
        <f>IF(B847&lt;&gt;"",B847&amp;"-Capacity Grant Project-"&amp;TEXT(COUNTIF($B$8:B847,B847),"00"),"")</f>
        <v/>
      </c>
      <c r="AA847" s="80" t="str">
        <f t="shared" si="13"/>
        <v>0 years, 0 months, -1 days</v>
      </c>
    </row>
    <row r="848" spans="4:27" ht="30" customHeight="1">
      <c r="D848" s="79" t="str">
        <f>IF(B848&lt;&gt;"",B848&amp;"-Capacity Grant Project-"&amp;TEXT(COUNTIF($B$8:B848,B848),"00"),"")</f>
        <v/>
      </c>
      <c r="AA848" s="80" t="str">
        <f t="shared" si="13"/>
        <v>0 years, 0 months, -1 days</v>
      </c>
    </row>
    <row r="849" spans="4:27" ht="30" customHeight="1">
      <c r="D849" s="79" t="str">
        <f>IF(B849&lt;&gt;"",B849&amp;"-Capacity Grant Project-"&amp;TEXT(COUNTIF($B$8:B849,B849),"00"),"")</f>
        <v/>
      </c>
      <c r="AA849" s="80" t="str">
        <f t="shared" si="13"/>
        <v>0 years, 0 months, -1 days</v>
      </c>
    </row>
    <row r="850" spans="4:27" ht="30" customHeight="1">
      <c r="D850" s="79" t="str">
        <f>IF(B850&lt;&gt;"",B850&amp;"-Capacity Grant Project-"&amp;TEXT(COUNTIF($B$8:B850,B850),"00"),"")</f>
        <v/>
      </c>
      <c r="AA850" s="80" t="str">
        <f t="shared" si="13"/>
        <v>0 years, 0 months, -1 days</v>
      </c>
    </row>
    <row r="851" spans="4:27" ht="30" customHeight="1">
      <c r="D851" s="79" t="str">
        <f>IF(B851&lt;&gt;"",B851&amp;"-Capacity Grant Project-"&amp;TEXT(COUNTIF($B$8:B851,B851),"00"),"")</f>
        <v/>
      </c>
      <c r="AA851" s="80" t="str">
        <f t="shared" si="13"/>
        <v>0 years, 0 months, -1 days</v>
      </c>
    </row>
    <row r="852" spans="4:27" ht="30" customHeight="1">
      <c r="D852" s="79" t="str">
        <f>IF(B852&lt;&gt;"",B852&amp;"-Capacity Grant Project-"&amp;TEXT(COUNTIF($B$8:B852,B852),"00"),"")</f>
        <v/>
      </c>
      <c r="AA852" s="80" t="str">
        <f t="shared" si="13"/>
        <v>0 years, 0 months, -1 days</v>
      </c>
    </row>
    <row r="853" spans="4:27" ht="30" customHeight="1">
      <c r="D853" s="79" t="str">
        <f>IF(B853&lt;&gt;"",B853&amp;"-Capacity Grant Project-"&amp;TEXT(COUNTIF($B$8:B853,B853),"00"),"")</f>
        <v/>
      </c>
      <c r="AA853" s="80" t="str">
        <f t="shared" si="13"/>
        <v>0 years, 0 months, -1 days</v>
      </c>
    </row>
    <row r="854" spans="4:27" ht="30" customHeight="1">
      <c r="D854" s="79" t="str">
        <f>IF(B854&lt;&gt;"",B854&amp;"-Capacity Grant Project-"&amp;TEXT(COUNTIF($B$8:B854,B854),"00"),"")</f>
        <v/>
      </c>
      <c r="AA854" s="80" t="str">
        <f t="shared" si="13"/>
        <v>0 years, 0 months, -1 days</v>
      </c>
    </row>
    <row r="855" spans="4:27" ht="30" customHeight="1">
      <c r="D855" s="79" t="str">
        <f>IF(B855&lt;&gt;"",B855&amp;"-Capacity Grant Project-"&amp;TEXT(COUNTIF($B$8:B855,B855),"00"),"")</f>
        <v/>
      </c>
      <c r="AA855" s="80" t="str">
        <f t="shared" si="13"/>
        <v>0 years, 0 months, -1 days</v>
      </c>
    </row>
    <row r="856" spans="4:27" ht="30" customHeight="1">
      <c r="D856" s="79" t="str">
        <f>IF(B856&lt;&gt;"",B856&amp;"-Capacity Grant Project-"&amp;TEXT(COUNTIF($B$8:B856,B856),"00"),"")</f>
        <v/>
      </c>
      <c r="AA856" s="80" t="str">
        <f t="shared" si="13"/>
        <v>0 years, 0 months, -1 days</v>
      </c>
    </row>
    <row r="857" spans="4:27" ht="30" customHeight="1">
      <c r="D857" s="79" t="str">
        <f>IF(B857&lt;&gt;"",B857&amp;"-Capacity Grant Project-"&amp;TEXT(COUNTIF($B$8:B857,B857),"00"),"")</f>
        <v/>
      </c>
      <c r="AA857" s="80" t="str">
        <f t="shared" si="13"/>
        <v>0 years, 0 months, -1 days</v>
      </c>
    </row>
    <row r="858" spans="4:27" ht="30" customHeight="1">
      <c r="D858" s="79" t="str">
        <f>IF(B858&lt;&gt;"",B858&amp;"-Capacity Grant Project-"&amp;TEXT(COUNTIF($B$8:B858,B858),"00"),"")</f>
        <v/>
      </c>
      <c r="AA858" s="80" t="str">
        <f t="shared" si="13"/>
        <v>0 years, 0 months, -1 days</v>
      </c>
    </row>
    <row r="859" spans="4:27" ht="30" customHeight="1">
      <c r="D859" s="79" t="str">
        <f>IF(B859&lt;&gt;"",B859&amp;"-Capacity Grant Project-"&amp;TEXT(COUNTIF($B$8:B859,B859),"00"),"")</f>
        <v/>
      </c>
      <c r="AA859" s="80" t="str">
        <f t="shared" si="13"/>
        <v>0 years, 0 months, -1 days</v>
      </c>
    </row>
    <row r="860" spans="4:27" ht="30" customHeight="1">
      <c r="D860" s="79" t="str">
        <f>IF(B860&lt;&gt;"",B860&amp;"-Capacity Grant Project-"&amp;TEXT(COUNTIF($B$8:B860,B860),"00"),"")</f>
        <v/>
      </c>
      <c r="AA860" s="80" t="str">
        <f t="shared" si="13"/>
        <v>0 years, 0 months, -1 days</v>
      </c>
    </row>
    <row r="861" spans="4:27" ht="30" customHeight="1">
      <c r="D861" s="79" t="str">
        <f>IF(B861&lt;&gt;"",B861&amp;"-Capacity Grant Project-"&amp;TEXT(COUNTIF($B$8:B861,B861),"00"),"")</f>
        <v/>
      </c>
      <c r="AA861" s="80" t="str">
        <f t="shared" si="13"/>
        <v>0 years, 0 months, -1 days</v>
      </c>
    </row>
    <row r="862" spans="4:27" ht="30" customHeight="1">
      <c r="D862" s="79" t="str">
        <f>IF(B862&lt;&gt;"",B862&amp;"-Capacity Grant Project-"&amp;TEXT(COUNTIF($B$8:B862,B862),"00"),"")</f>
        <v/>
      </c>
      <c r="AA862" s="80" t="str">
        <f t="shared" si="13"/>
        <v>0 years, 0 months, -1 days</v>
      </c>
    </row>
    <row r="863" spans="4:27" ht="30" customHeight="1">
      <c r="D863" s="79" t="str">
        <f>IF(B863&lt;&gt;"",B863&amp;"-Capacity Grant Project-"&amp;TEXT(COUNTIF($B$8:B863,B863),"00"),"")</f>
        <v/>
      </c>
      <c r="AA863" s="80" t="str">
        <f t="shared" si="13"/>
        <v>0 years, 0 months, -1 days</v>
      </c>
    </row>
    <row r="864" spans="4:27" ht="30" customHeight="1">
      <c r="D864" s="79" t="str">
        <f>IF(B864&lt;&gt;"",B864&amp;"-Capacity Grant Project-"&amp;TEXT(COUNTIF($B$8:B864,B864),"00"),"")</f>
        <v/>
      </c>
      <c r="AA864" s="80" t="str">
        <f t="shared" si="13"/>
        <v>0 years, 0 months, -1 days</v>
      </c>
    </row>
    <row r="865" spans="4:27" ht="30" customHeight="1">
      <c r="D865" s="79" t="str">
        <f>IF(B865&lt;&gt;"",B865&amp;"-Capacity Grant Project-"&amp;TEXT(COUNTIF($B$8:B865,B865),"00"),"")</f>
        <v/>
      </c>
      <c r="AA865" s="80" t="str">
        <f t="shared" si="13"/>
        <v>0 years, 0 months, -1 days</v>
      </c>
    </row>
    <row r="866" spans="4:27" ht="30" customHeight="1">
      <c r="D866" s="79" t="str">
        <f>IF(B866&lt;&gt;"",B866&amp;"-Capacity Grant Project-"&amp;TEXT(COUNTIF($B$8:B866,B866),"00"),"")</f>
        <v/>
      </c>
      <c r="AA866" s="80" t="str">
        <f t="shared" si="13"/>
        <v>0 years, 0 months, -1 days</v>
      </c>
    </row>
    <row r="867" spans="4:27" ht="30" customHeight="1">
      <c r="D867" s="79" t="str">
        <f>IF(B867&lt;&gt;"",B867&amp;"-Capacity Grant Project-"&amp;TEXT(COUNTIF($B$8:B867,B867),"00"),"")</f>
        <v/>
      </c>
      <c r="AA867" s="80" t="str">
        <f t="shared" si="13"/>
        <v>0 years, 0 months, -1 days</v>
      </c>
    </row>
    <row r="868" spans="4:27" ht="30" customHeight="1">
      <c r="D868" s="79" t="str">
        <f>IF(B868&lt;&gt;"",B868&amp;"-Capacity Grant Project-"&amp;TEXT(COUNTIF($B$8:B868,B868),"00"),"")</f>
        <v/>
      </c>
      <c r="AA868" s="80" t="str">
        <f t="shared" si="13"/>
        <v>0 years, 0 months, -1 days</v>
      </c>
    </row>
    <row r="869" spans="4:27" ht="30" customHeight="1">
      <c r="D869" s="79" t="str">
        <f>IF(B869&lt;&gt;"",B869&amp;"-Capacity Grant Project-"&amp;TEXT(COUNTIF($B$8:B869,B869),"00"),"")</f>
        <v/>
      </c>
      <c r="AA869" s="80" t="str">
        <f t="shared" si="13"/>
        <v>0 years, 0 months, -1 days</v>
      </c>
    </row>
    <row r="870" spans="4:27" ht="30" customHeight="1">
      <c r="D870" s="79" t="str">
        <f>IF(B870&lt;&gt;"",B870&amp;"-Capacity Grant Project-"&amp;TEXT(COUNTIF($B$8:B870,B870),"00"),"")</f>
        <v/>
      </c>
      <c r="AA870" s="80" t="str">
        <f t="shared" si="13"/>
        <v>0 years, 0 months, -1 days</v>
      </c>
    </row>
    <row r="871" spans="4:27" ht="30" customHeight="1">
      <c r="D871" s="79" t="str">
        <f>IF(B871&lt;&gt;"",B871&amp;"-Capacity Grant Project-"&amp;TEXT(COUNTIF($B$8:B871,B871),"00"),"")</f>
        <v/>
      </c>
      <c r="AA871" s="80" t="str">
        <f t="shared" si="13"/>
        <v>0 years, 0 months, -1 days</v>
      </c>
    </row>
    <row r="872" spans="4:27" ht="30" customHeight="1">
      <c r="D872" s="79" t="str">
        <f>IF(B872&lt;&gt;"",B872&amp;"-Capacity Grant Project-"&amp;TEXT(COUNTIF($B$8:B872,B872),"00"),"")</f>
        <v/>
      </c>
      <c r="AA872" s="80" t="str">
        <f t="shared" si="13"/>
        <v>0 years, 0 months, -1 days</v>
      </c>
    </row>
    <row r="873" spans="4:27" ht="30" customHeight="1">
      <c r="D873" s="79" t="str">
        <f>IF(B873&lt;&gt;"",B873&amp;"-Capacity Grant Project-"&amp;TEXT(COUNTIF($B$8:B873,B873),"00"),"")</f>
        <v/>
      </c>
      <c r="AA873" s="80" t="str">
        <f t="shared" si="13"/>
        <v>0 years, 0 months, -1 days</v>
      </c>
    </row>
    <row r="874" spans="4:27" ht="30" customHeight="1">
      <c r="D874" s="79" t="str">
        <f>IF(B874&lt;&gt;"",B874&amp;"-Capacity Grant Project-"&amp;TEXT(COUNTIF($B$8:B874,B874),"00"),"")</f>
        <v/>
      </c>
      <c r="AA874" s="80" t="str">
        <f t="shared" si="13"/>
        <v>0 years, 0 months, -1 days</v>
      </c>
    </row>
    <row r="875" spans="4:27" ht="30" customHeight="1">
      <c r="D875" s="79" t="str">
        <f>IF(B875&lt;&gt;"",B875&amp;"-Capacity Grant Project-"&amp;TEXT(COUNTIF($B$8:B875,B875),"00"),"")</f>
        <v/>
      </c>
      <c r="AA875" s="80" t="str">
        <f t="shared" si="13"/>
        <v>0 years, 0 months, -1 days</v>
      </c>
    </row>
    <row r="876" spans="4:27" ht="30" customHeight="1">
      <c r="D876" s="79" t="str">
        <f>IF(B876&lt;&gt;"",B876&amp;"-Capacity Grant Project-"&amp;TEXT(COUNTIF($B$8:B876,B876),"00"),"")</f>
        <v/>
      </c>
      <c r="AA876" s="80" t="str">
        <f t="shared" si="13"/>
        <v>0 years, 0 months, -1 days</v>
      </c>
    </row>
    <row r="877" spans="4:27" ht="30" customHeight="1">
      <c r="D877" s="79" t="str">
        <f>IF(B877&lt;&gt;"",B877&amp;"-Capacity Grant Project-"&amp;TEXT(COUNTIF($B$8:B877,B877),"00"),"")</f>
        <v/>
      </c>
      <c r="AA877" s="80" t="str">
        <f t="shared" si="13"/>
        <v>0 years, 0 months, -1 days</v>
      </c>
    </row>
    <row r="878" spans="4:27" ht="30" customHeight="1">
      <c r="D878" s="79" t="str">
        <f>IF(B878&lt;&gt;"",B878&amp;"-Capacity Grant Project-"&amp;TEXT(COUNTIF($B$8:B878,B878),"00"),"")</f>
        <v/>
      </c>
      <c r="AA878" s="80" t="str">
        <f t="shared" si="13"/>
        <v>0 years, 0 months, -1 days</v>
      </c>
    </row>
    <row r="879" spans="4:27" ht="30" customHeight="1">
      <c r="D879" s="79" t="str">
        <f>IF(B879&lt;&gt;"",B879&amp;"-Capacity Grant Project-"&amp;TEXT(COUNTIF($B$8:B879,B879),"00"),"")</f>
        <v/>
      </c>
      <c r="AA879" s="80" t="str">
        <f t="shared" si="13"/>
        <v>0 years, 0 months, -1 days</v>
      </c>
    </row>
    <row r="880" spans="4:27" ht="30" customHeight="1">
      <c r="D880" s="79" t="str">
        <f>IF(B880&lt;&gt;"",B880&amp;"-Capacity Grant Project-"&amp;TEXT(COUNTIF($B$8:B880,B880),"00"),"")</f>
        <v/>
      </c>
      <c r="AA880" s="80" t="str">
        <f t="shared" si="13"/>
        <v>0 years, 0 months, -1 days</v>
      </c>
    </row>
    <row r="881" spans="4:27" ht="30" customHeight="1">
      <c r="D881" s="79" t="str">
        <f>IF(B881&lt;&gt;"",B881&amp;"-Capacity Grant Project-"&amp;TEXT(COUNTIF($B$8:B881,B881),"00"),"")</f>
        <v/>
      </c>
      <c r="AA881" s="80" t="str">
        <f t="shared" si="13"/>
        <v>0 years, 0 months, -1 days</v>
      </c>
    </row>
    <row r="882" spans="4:27" ht="30" customHeight="1">
      <c r="D882" s="79" t="str">
        <f>IF(B882&lt;&gt;"",B882&amp;"-Capacity Grant Project-"&amp;TEXT(COUNTIF($B$8:B882,B882),"00"),"")</f>
        <v/>
      </c>
      <c r="AA882" s="80" t="str">
        <f t="shared" si="13"/>
        <v>0 years, 0 months, -1 days</v>
      </c>
    </row>
    <row r="883" spans="4:27" ht="30" customHeight="1">
      <c r="D883" s="79" t="str">
        <f>IF(B883&lt;&gt;"",B883&amp;"-Capacity Grant Project-"&amp;TEXT(COUNTIF($B$8:B883,B883),"00"),"")</f>
        <v/>
      </c>
      <c r="AA883" s="80" t="str">
        <f t="shared" si="13"/>
        <v>0 years, 0 months, -1 days</v>
      </c>
    </row>
    <row r="884" spans="4:27" ht="30" customHeight="1">
      <c r="D884" s="79" t="str">
        <f>IF(B884&lt;&gt;"",B884&amp;"-Capacity Grant Project-"&amp;TEXT(COUNTIF($B$8:B884,B884),"00"),"")</f>
        <v/>
      </c>
      <c r="AA884" s="80" t="str">
        <f t="shared" si="13"/>
        <v>0 years, 0 months, -1 days</v>
      </c>
    </row>
    <row r="885" spans="4:27" ht="30" customHeight="1">
      <c r="D885" s="79" t="str">
        <f>IF(B885&lt;&gt;"",B885&amp;"-Capacity Grant Project-"&amp;TEXT(COUNTIF($B$8:B885,B885),"00"),"")</f>
        <v/>
      </c>
      <c r="AA885" s="80" t="str">
        <f t="shared" si="13"/>
        <v>0 years, 0 months, -1 days</v>
      </c>
    </row>
    <row r="886" spans="4:27" ht="30" customHeight="1">
      <c r="D886" s="79" t="str">
        <f>IF(B886&lt;&gt;"",B886&amp;"-Capacity Grant Project-"&amp;TEXT(COUNTIF($B$8:B886,B886),"00"),"")</f>
        <v/>
      </c>
      <c r="AA886" s="80" t="str">
        <f t="shared" si="13"/>
        <v>0 years, 0 months, -1 days</v>
      </c>
    </row>
    <row r="887" spans="4:27" ht="30" customHeight="1">
      <c r="D887" s="79" t="str">
        <f>IF(B887&lt;&gt;"",B887&amp;"-Capacity Grant Project-"&amp;TEXT(COUNTIF($B$8:B887,B887),"00"),"")</f>
        <v/>
      </c>
      <c r="AA887" s="80" t="str">
        <f t="shared" si="13"/>
        <v>0 years, 0 months, -1 days</v>
      </c>
    </row>
    <row r="888" spans="4:27" ht="30" customHeight="1">
      <c r="D888" s="79" t="str">
        <f>IF(B888&lt;&gt;"",B888&amp;"-Capacity Grant Project-"&amp;TEXT(COUNTIF($B$8:B888,B888),"00"),"")</f>
        <v/>
      </c>
      <c r="AA888" s="80" t="str">
        <f t="shared" si="13"/>
        <v>0 years, 0 months, -1 days</v>
      </c>
    </row>
    <row r="889" spans="4:27" ht="30" customHeight="1">
      <c r="D889" s="79" t="str">
        <f>IF(B889&lt;&gt;"",B889&amp;"-Capacity Grant Project-"&amp;TEXT(COUNTIF($B$8:B889,B889),"00"),"")</f>
        <v/>
      </c>
      <c r="AA889" s="80" t="str">
        <f t="shared" si="13"/>
        <v>0 years, 0 months, -1 days</v>
      </c>
    </row>
    <row r="890" spans="4:27" ht="30" customHeight="1">
      <c r="D890" s="79" t="str">
        <f>IF(B890&lt;&gt;"",B890&amp;"-Capacity Grant Project-"&amp;TEXT(COUNTIF($B$8:B890,B890),"00"),"")</f>
        <v/>
      </c>
      <c r="AA890" s="80" t="str">
        <f t="shared" si="13"/>
        <v>0 years, 0 months, -1 days</v>
      </c>
    </row>
    <row r="891" spans="4:27" ht="30" customHeight="1">
      <c r="D891" s="79" t="str">
        <f>IF(B891&lt;&gt;"",B891&amp;"-Capacity Grant Project-"&amp;TEXT(COUNTIF($B$8:B891,B891),"00"),"")</f>
        <v/>
      </c>
      <c r="AA891" s="80" t="str">
        <f t="shared" si="13"/>
        <v>0 years, 0 months, -1 days</v>
      </c>
    </row>
    <row r="892" spans="4:27" ht="30" customHeight="1">
      <c r="D892" s="79" t="str">
        <f>IF(B892&lt;&gt;"",B892&amp;"-Capacity Grant Project-"&amp;TEXT(COUNTIF($B$8:B892,B892),"00"),"")</f>
        <v/>
      </c>
      <c r="AA892" s="80" t="str">
        <f t="shared" si="13"/>
        <v>0 years, 0 months, -1 days</v>
      </c>
    </row>
    <row r="893" spans="4:27" ht="30" customHeight="1">
      <c r="D893" s="79" t="str">
        <f>IF(B893&lt;&gt;"",B893&amp;"-Capacity Grant Project-"&amp;TEXT(COUNTIF($B$8:B893,B893),"00"),"")</f>
        <v/>
      </c>
      <c r="AA893" s="80" t="str">
        <f t="shared" si="13"/>
        <v>0 years, 0 months, -1 days</v>
      </c>
    </row>
    <row r="894" spans="4:27" ht="30" customHeight="1">
      <c r="D894" s="79" t="str">
        <f>IF(B894&lt;&gt;"",B894&amp;"-Capacity Grant Project-"&amp;TEXT(COUNTIF($B$8:B894,B894),"00"),"")</f>
        <v/>
      </c>
      <c r="AA894" s="80" t="str">
        <f t="shared" si="13"/>
        <v>0 years, 0 months, -1 days</v>
      </c>
    </row>
    <row r="895" spans="4:27" ht="30" customHeight="1">
      <c r="D895" s="79" t="str">
        <f>IF(B895&lt;&gt;"",B895&amp;"-Capacity Grant Project-"&amp;TEXT(COUNTIF($B$8:B895,B895),"00"),"")</f>
        <v/>
      </c>
      <c r="AA895" s="80" t="str">
        <f t="shared" si="13"/>
        <v>0 years, 0 months, -1 days</v>
      </c>
    </row>
    <row r="896" spans="4:27" ht="30" customHeight="1">
      <c r="D896" s="79" t="str">
        <f>IF(B896&lt;&gt;"",B896&amp;"-Capacity Grant Project-"&amp;TEXT(COUNTIF($B$8:B896,B896),"00"),"")</f>
        <v/>
      </c>
      <c r="AA896" s="80" t="str">
        <f t="shared" si="13"/>
        <v>0 years, 0 months, -1 days</v>
      </c>
    </row>
    <row r="897" spans="4:27" ht="30" customHeight="1">
      <c r="D897" s="79" t="str">
        <f>IF(B897&lt;&gt;"",B897&amp;"-Capacity Grant Project-"&amp;TEXT(COUNTIF($B$8:B897,B897),"00"),"")</f>
        <v/>
      </c>
      <c r="AA897" s="80" t="str">
        <f t="shared" si="13"/>
        <v>0 years, 0 months, -1 days</v>
      </c>
    </row>
    <row r="898" spans="4:27" ht="30" customHeight="1">
      <c r="D898" s="79" t="str">
        <f>IF(B898&lt;&gt;"",B898&amp;"-Capacity Grant Project-"&amp;TEXT(COUNTIF($B$8:B898,B898),"00"),"")</f>
        <v/>
      </c>
      <c r="AA898" s="80" t="str">
        <f t="shared" si="13"/>
        <v>0 years, 0 months, -1 days</v>
      </c>
    </row>
    <row r="899" spans="4:27" ht="30" customHeight="1">
      <c r="D899" s="79" t="str">
        <f>IF(B899&lt;&gt;"",B899&amp;"-Capacity Grant Project-"&amp;TEXT(COUNTIF($B$8:B899,B899),"00"),"")</f>
        <v/>
      </c>
      <c r="AA899" s="80" t="str">
        <f t="shared" si="13"/>
        <v>0 years, 0 months, -1 days</v>
      </c>
    </row>
    <row r="900" spans="4:27" ht="30" customHeight="1">
      <c r="D900" s="79" t="str">
        <f>IF(B900&lt;&gt;"",B900&amp;"-Capacity Grant Project-"&amp;TEXT(COUNTIF($B$8:B900,B900),"00"),"")</f>
        <v/>
      </c>
      <c r="AA900" s="80" t="str">
        <f t="shared" si="13"/>
        <v>0 years, 0 months, -1 days</v>
      </c>
    </row>
    <row r="901" spans="4:27" ht="30" customHeight="1">
      <c r="D901" s="79" t="str">
        <f>IF(B901&lt;&gt;"",B901&amp;"-Capacity Grant Project-"&amp;TEXT(COUNTIF($B$8:B901,B901),"00"),"")</f>
        <v/>
      </c>
      <c r="AA901" s="80" t="str">
        <f t="shared" si="13"/>
        <v>0 years, 0 months, -1 days</v>
      </c>
    </row>
    <row r="902" spans="4:27" ht="30" customHeight="1">
      <c r="D902" s="79" t="str">
        <f>IF(B902&lt;&gt;"",B902&amp;"-Capacity Grant Project-"&amp;TEXT(COUNTIF($B$8:B902,B902),"00"),"")</f>
        <v/>
      </c>
      <c r="AA902" s="80" t="str">
        <f t="shared" si="13"/>
        <v>0 years, 0 months, -1 days</v>
      </c>
    </row>
    <row r="903" spans="4:27" ht="30" customHeight="1">
      <c r="D903" s="79" t="str">
        <f>IF(B903&lt;&gt;"",B903&amp;"-Capacity Grant Project-"&amp;TEXT(COUNTIF($B$8:B903,B903),"00"),"")</f>
        <v/>
      </c>
      <c r="AA903" s="80" t="str">
        <f t="shared" si="13"/>
        <v>0 years, 0 months, -1 days</v>
      </c>
    </row>
    <row r="904" spans="4:27" ht="30" customHeight="1">
      <c r="D904" s="79" t="str">
        <f>IF(B904&lt;&gt;"",B904&amp;"-Capacity Grant Project-"&amp;TEXT(COUNTIF($B$8:B904,B904),"00"),"")</f>
        <v/>
      </c>
      <c r="AA904" s="80" t="str">
        <f t="shared" si="13"/>
        <v>0 years, 0 months, -1 days</v>
      </c>
    </row>
    <row r="905" spans="4:27" ht="30" customHeight="1">
      <c r="D905" s="79" t="str">
        <f>IF(B905&lt;&gt;"",B905&amp;"-Capacity Grant Project-"&amp;TEXT(COUNTIF($B$8:B905,B905),"00"),"")</f>
        <v/>
      </c>
      <c r="AA905" s="80" t="str">
        <f t="shared" si="13"/>
        <v>0 years, 0 months, -1 days</v>
      </c>
    </row>
    <row r="906" spans="4:27" ht="30" customHeight="1">
      <c r="D906" s="79" t="str">
        <f>IF(B906&lt;&gt;"",B906&amp;"-Capacity Grant Project-"&amp;TEXT(COUNTIF($B$8:B906,B906),"00"),"")</f>
        <v/>
      </c>
      <c r="AA906" s="80" t="str">
        <f t="shared" si="13"/>
        <v>0 years, 0 months, -1 days</v>
      </c>
    </row>
    <row r="907" spans="4:27" ht="30" customHeight="1">
      <c r="D907" s="79" t="str">
        <f>IF(B907&lt;&gt;"",B907&amp;"-Capacity Grant Project-"&amp;TEXT(COUNTIF($B$8:B907,B907),"00"),"")</f>
        <v/>
      </c>
      <c r="AA907" s="80" t="str">
        <f t="shared" si="13"/>
        <v>0 years, 0 months, -1 days</v>
      </c>
    </row>
    <row r="908" spans="4:27" ht="30" customHeight="1">
      <c r="D908" s="79" t="str">
        <f>IF(B908&lt;&gt;"",B908&amp;"-Capacity Grant Project-"&amp;TEXT(COUNTIF($B$8:B908,B908),"00"),"")</f>
        <v/>
      </c>
      <c r="AA908" s="80" t="str">
        <f t="shared" ref="AA908:AA971" si="14">DATEDIF(Y908,Z908,"y")&amp;" years, "
&amp;DATEDIF(Y908,Z908,"ym")&amp;" months, "
&amp;Z908-DATE(YEAR(Z908),MONTH(Z908),1)&amp;" days"</f>
        <v>0 years, 0 months, -1 days</v>
      </c>
    </row>
    <row r="909" spans="4:27" ht="30" customHeight="1">
      <c r="D909" s="79" t="str">
        <f>IF(B909&lt;&gt;"",B909&amp;"-Capacity Grant Project-"&amp;TEXT(COUNTIF($B$8:B909,B909),"00"),"")</f>
        <v/>
      </c>
      <c r="AA909" s="80" t="str">
        <f t="shared" si="14"/>
        <v>0 years, 0 months, -1 days</v>
      </c>
    </row>
    <row r="910" spans="4:27" ht="30" customHeight="1">
      <c r="D910" s="79" t="str">
        <f>IF(B910&lt;&gt;"",B910&amp;"-Capacity Grant Project-"&amp;TEXT(COUNTIF($B$8:B910,B910),"00"),"")</f>
        <v/>
      </c>
      <c r="AA910" s="80" t="str">
        <f t="shared" si="14"/>
        <v>0 years, 0 months, -1 days</v>
      </c>
    </row>
    <row r="911" spans="4:27" ht="30" customHeight="1">
      <c r="D911" s="79" t="str">
        <f>IF(B911&lt;&gt;"",B911&amp;"-Capacity Grant Project-"&amp;TEXT(COUNTIF($B$8:B911,B911),"00"),"")</f>
        <v/>
      </c>
      <c r="AA911" s="80" t="str">
        <f t="shared" si="14"/>
        <v>0 years, 0 months, -1 days</v>
      </c>
    </row>
    <row r="912" spans="4:27" ht="30" customHeight="1">
      <c r="D912" s="79" t="str">
        <f>IF(B912&lt;&gt;"",B912&amp;"-Capacity Grant Project-"&amp;TEXT(COUNTIF($B$8:B912,B912),"00"),"")</f>
        <v/>
      </c>
      <c r="AA912" s="80" t="str">
        <f t="shared" si="14"/>
        <v>0 years, 0 months, -1 days</v>
      </c>
    </row>
    <row r="913" spans="4:27" ht="30" customHeight="1">
      <c r="D913" s="79" t="str">
        <f>IF(B913&lt;&gt;"",B913&amp;"-Capacity Grant Project-"&amp;TEXT(COUNTIF($B$8:B913,B913),"00"),"")</f>
        <v/>
      </c>
      <c r="AA913" s="80" t="str">
        <f t="shared" si="14"/>
        <v>0 years, 0 months, -1 days</v>
      </c>
    </row>
    <row r="914" spans="4:27" ht="30" customHeight="1">
      <c r="D914" s="79" t="str">
        <f>IF(B914&lt;&gt;"",B914&amp;"-Capacity Grant Project-"&amp;TEXT(COUNTIF($B$8:B914,B914),"00"),"")</f>
        <v/>
      </c>
      <c r="AA914" s="80" t="str">
        <f t="shared" si="14"/>
        <v>0 years, 0 months, -1 days</v>
      </c>
    </row>
    <row r="915" spans="4:27" ht="30" customHeight="1">
      <c r="D915" s="79" t="str">
        <f>IF(B915&lt;&gt;"",B915&amp;"-Capacity Grant Project-"&amp;TEXT(COUNTIF($B$8:B915,B915),"00"),"")</f>
        <v/>
      </c>
      <c r="AA915" s="80" t="str">
        <f t="shared" si="14"/>
        <v>0 years, 0 months, -1 days</v>
      </c>
    </row>
    <row r="916" spans="4:27" ht="30" customHeight="1">
      <c r="D916" s="79" t="str">
        <f>IF(B916&lt;&gt;"",B916&amp;"-Capacity Grant Project-"&amp;TEXT(COUNTIF($B$8:B916,B916),"00"),"")</f>
        <v/>
      </c>
      <c r="AA916" s="80" t="str">
        <f t="shared" si="14"/>
        <v>0 years, 0 months, -1 days</v>
      </c>
    </row>
    <row r="917" spans="4:27" ht="30" customHeight="1">
      <c r="D917" s="79" t="str">
        <f>IF(B917&lt;&gt;"",B917&amp;"-Capacity Grant Project-"&amp;TEXT(COUNTIF($B$8:B917,B917),"00"),"")</f>
        <v/>
      </c>
      <c r="AA917" s="80" t="str">
        <f t="shared" si="14"/>
        <v>0 years, 0 months, -1 days</v>
      </c>
    </row>
    <row r="918" spans="4:27" ht="30" customHeight="1">
      <c r="D918" s="79" t="str">
        <f>IF(B918&lt;&gt;"",B918&amp;"-Capacity Grant Project-"&amp;TEXT(COUNTIF($B$8:B918,B918),"00"),"")</f>
        <v/>
      </c>
      <c r="AA918" s="80" t="str">
        <f t="shared" si="14"/>
        <v>0 years, 0 months, -1 days</v>
      </c>
    </row>
    <row r="919" spans="4:27" ht="30" customHeight="1">
      <c r="D919" s="79" t="str">
        <f>IF(B919&lt;&gt;"",B919&amp;"-Capacity Grant Project-"&amp;TEXT(COUNTIF($B$8:B919,B919),"00"),"")</f>
        <v/>
      </c>
      <c r="AA919" s="80" t="str">
        <f t="shared" si="14"/>
        <v>0 years, 0 months, -1 days</v>
      </c>
    </row>
    <row r="920" spans="4:27" ht="30" customHeight="1">
      <c r="D920" s="79" t="str">
        <f>IF(B920&lt;&gt;"",B920&amp;"-Capacity Grant Project-"&amp;TEXT(COUNTIF($B$8:B920,B920),"00"),"")</f>
        <v/>
      </c>
      <c r="AA920" s="80" t="str">
        <f t="shared" si="14"/>
        <v>0 years, 0 months, -1 days</v>
      </c>
    </row>
    <row r="921" spans="4:27" ht="30" customHeight="1">
      <c r="D921" s="79" t="str">
        <f>IF(B921&lt;&gt;"",B921&amp;"-Capacity Grant Project-"&amp;TEXT(COUNTIF($B$8:B921,B921),"00"),"")</f>
        <v/>
      </c>
      <c r="AA921" s="80" t="str">
        <f t="shared" si="14"/>
        <v>0 years, 0 months, -1 days</v>
      </c>
    </row>
    <row r="922" spans="4:27" ht="30" customHeight="1">
      <c r="D922" s="79" t="str">
        <f>IF(B922&lt;&gt;"",B922&amp;"-Capacity Grant Project-"&amp;TEXT(COUNTIF($B$8:B922,B922),"00"),"")</f>
        <v/>
      </c>
      <c r="AA922" s="80" t="str">
        <f t="shared" si="14"/>
        <v>0 years, 0 months, -1 days</v>
      </c>
    </row>
    <row r="923" spans="4:27" ht="30" customHeight="1">
      <c r="D923" s="79" t="str">
        <f>IF(B923&lt;&gt;"",B923&amp;"-Capacity Grant Project-"&amp;TEXT(COUNTIF($B$8:B923,B923),"00"),"")</f>
        <v/>
      </c>
      <c r="AA923" s="80" t="str">
        <f t="shared" si="14"/>
        <v>0 years, 0 months, -1 days</v>
      </c>
    </row>
    <row r="924" spans="4:27" ht="30" customHeight="1">
      <c r="D924" s="79" t="str">
        <f>IF(B924&lt;&gt;"",B924&amp;"-Capacity Grant Project-"&amp;TEXT(COUNTIF($B$8:B924,B924),"00"),"")</f>
        <v/>
      </c>
      <c r="AA924" s="80" t="str">
        <f t="shared" si="14"/>
        <v>0 years, 0 months, -1 days</v>
      </c>
    </row>
    <row r="925" spans="4:27" ht="30" customHeight="1">
      <c r="D925" s="79" t="str">
        <f>IF(B925&lt;&gt;"",B925&amp;"-Capacity Grant Project-"&amp;TEXT(COUNTIF($B$8:B925,B925),"00"),"")</f>
        <v/>
      </c>
      <c r="AA925" s="80" t="str">
        <f t="shared" si="14"/>
        <v>0 years, 0 months, -1 days</v>
      </c>
    </row>
    <row r="926" spans="4:27" ht="30" customHeight="1">
      <c r="D926" s="79" t="str">
        <f>IF(B926&lt;&gt;"",B926&amp;"-Capacity Grant Project-"&amp;TEXT(COUNTIF($B$8:B926,B926),"00"),"")</f>
        <v/>
      </c>
      <c r="AA926" s="80" t="str">
        <f t="shared" si="14"/>
        <v>0 years, 0 months, -1 days</v>
      </c>
    </row>
    <row r="927" spans="4:27" ht="30" customHeight="1">
      <c r="D927" s="79" t="str">
        <f>IF(B927&lt;&gt;"",B927&amp;"-Capacity Grant Project-"&amp;TEXT(COUNTIF($B$8:B927,B927),"00"),"")</f>
        <v/>
      </c>
      <c r="AA927" s="80" t="str">
        <f t="shared" si="14"/>
        <v>0 years, 0 months, -1 days</v>
      </c>
    </row>
    <row r="928" spans="4:27" ht="30" customHeight="1">
      <c r="D928" s="79" t="str">
        <f>IF(B928&lt;&gt;"",B928&amp;"-Capacity Grant Project-"&amp;TEXT(COUNTIF($B$8:B928,B928),"00"),"")</f>
        <v/>
      </c>
      <c r="AA928" s="80" t="str">
        <f t="shared" si="14"/>
        <v>0 years, 0 months, -1 days</v>
      </c>
    </row>
    <row r="929" spans="4:27" ht="30" customHeight="1">
      <c r="D929" s="79" t="str">
        <f>IF(B929&lt;&gt;"",B929&amp;"-Capacity Grant Project-"&amp;TEXT(COUNTIF($B$8:B929,B929),"00"),"")</f>
        <v/>
      </c>
      <c r="AA929" s="80" t="str">
        <f t="shared" si="14"/>
        <v>0 years, 0 months, -1 days</v>
      </c>
    </row>
    <row r="930" spans="4:27" ht="30" customHeight="1">
      <c r="D930" s="79" t="str">
        <f>IF(B930&lt;&gt;"",B930&amp;"-Capacity Grant Project-"&amp;TEXT(COUNTIF($B$8:B930,B930),"00"),"")</f>
        <v/>
      </c>
      <c r="AA930" s="80" t="str">
        <f t="shared" si="14"/>
        <v>0 years, 0 months, -1 days</v>
      </c>
    </row>
    <row r="931" spans="4:27" ht="30" customHeight="1">
      <c r="D931" s="79" t="str">
        <f>IF(B931&lt;&gt;"",B931&amp;"-Capacity Grant Project-"&amp;TEXT(COUNTIF($B$8:B931,B931),"00"),"")</f>
        <v/>
      </c>
      <c r="AA931" s="80" t="str">
        <f t="shared" si="14"/>
        <v>0 years, 0 months, -1 days</v>
      </c>
    </row>
    <row r="932" spans="4:27" ht="30" customHeight="1">
      <c r="D932" s="79" t="str">
        <f>IF(B932&lt;&gt;"",B932&amp;"-Capacity Grant Project-"&amp;TEXT(COUNTIF($B$8:B932,B932),"00"),"")</f>
        <v/>
      </c>
      <c r="AA932" s="80" t="str">
        <f t="shared" si="14"/>
        <v>0 years, 0 months, -1 days</v>
      </c>
    </row>
    <row r="933" spans="4:27" ht="30" customHeight="1">
      <c r="D933" s="79" t="str">
        <f>IF(B933&lt;&gt;"",B933&amp;"-Capacity Grant Project-"&amp;TEXT(COUNTIF($B$8:B933,B933),"00"),"")</f>
        <v/>
      </c>
      <c r="AA933" s="80" t="str">
        <f t="shared" si="14"/>
        <v>0 years, 0 months, -1 days</v>
      </c>
    </row>
    <row r="934" spans="4:27" ht="30" customHeight="1">
      <c r="D934" s="79" t="str">
        <f>IF(B934&lt;&gt;"",B934&amp;"-Capacity Grant Project-"&amp;TEXT(COUNTIF($B$8:B934,B934),"00"),"")</f>
        <v/>
      </c>
      <c r="AA934" s="80" t="str">
        <f t="shared" si="14"/>
        <v>0 years, 0 months, -1 days</v>
      </c>
    </row>
    <row r="935" spans="4:27" ht="30" customHeight="1">
      <c r="D935" s="79" t="str">
        <f>IF(B935&lt;&gt;"",B935&amp;"-Capacity Grant Project-"&amp;TEXT(COUNTIF($B$8:B935,B935),"00"),"")</f>
        <v/>
      </c>
      <c r="AA935" s="80" t="str">
        <f t="shared" si="14"/>
        <v>0 years, 0 months, -1 days</v>
      </c>
    </row>
    <row r="936" spans="4:27" ht="30" customHeight="1">
      <c r="D936" s="79" t="str">
        <f>IF(B936&lt;&gt;"",B936&amp;"-Capacity Grant Project-"&amp;TEXT(COUNTIF($B$8:B936,B936),"00"),"")</f>
        <v/>
      </c>
      <c r="AA936" s="80" t="str">
        <f t="shared" si="14"/>
        <v>0 years, 0 months, -1 days</v>
      </c>
    </row>
    <row r="937" spans="4:27" ht="30" customHeight="1">
      <c r="D937" s="79" t="str">
        <f>IF(B937&lt;&gt;"",B937&amp;"-Capacity Grant Project-"&amp;TEXT(COUNTIF($B$8:B937,B937),"00"),"")</f>
        <v/>
      </c>
      <c r="AA937" s="80" t="str">
        <f t="shared" si="14"/>
        <v>0 years, 0 months, -1 days</v>
      </c>
    </row>
    <row r="938" spans="4:27" ht="30" customHeight="1">
      <c r="D938" s="79" t="str">
        <f>IF(B938&lt;&gt;"",B938&amp;"-Capacity Grant Project-"&amp;TEXT(COUNTIF($B$8:B938,B938),"00"),"")</f>
        <v/>
      </c>
      <c r="AA938" s="80" t="str">
        <f t="shared" si="14"/>
        <v>0 years, 0 months, -1 days</v>
      </c>
    </row>
    <row r="939" spans="4:27" ht="30" customHeight="1">
      <c r="D939" s="79" t="str">
        <f>IF(B939&lt;&gt;"",B939&amp;"-Capacity Grant Project-"&amp;TEXT(COUNTIF($B$8:B939,B939),"00"),"")</f>
        <v/>
      </c>
      <c r="AA939" s="80" t="str">
        <f t="shared" si="14"/>
        <v>0 years, 0 months, -1 days</v>
      </c>
    </row>
    <row r="940" spans="4:27" ht="30" customHeight="1">
      <c r="D940" s="79" t="str">
        <f>IF(B940&lt;&gt;"",B940&amp;"-Capacity Grant Project-"&amp;TEXT(COUNTIF($B$8:B940,B940),"00"),"")</f>
        <v/>
      </c>
      <c r="AA940" s="80" t="str">
        <f t="shared" si="14"/>
        <v>0 years, 0 months, -1 days</v>
      </c>
    </row>
    <row r="941" spans="4:27" ht="30" customHeight="1">
      <c r="D941" s="79" t="str">
        <f>IF(B941&lt;&gt;"",B941&amp;"-Capacity Grant Project-"&amp;TEXT(COUNTIF($B$8:B941,B941),"00"),"")</f>
        <v/>
      </c>
      <c r="AA941" s="80" t="str">
        <f t="shared" si="14"/>
        <v>0 years, 0 months, -1 days</v>
      </c>
    </row>
    <row r="942" spans="4:27" ht="30" customHeight="1">
      <c r="D942" s="79" t="str">
        <f>IF(B942&lt;&gt;"",B942&amp;"-Capacity Grant Project-"&amp;TEXT(COUNTIF($B$8:B942,B942),"00"),"")</f>
        <v/>
      </c>
      <c r="AA942" s="80" t="str">
        <f t="shared" si="14"/>
        <v>0 years, 0 months, -1 days</v>
      </c>
    </row>
    <row r="943" spans="4:27" ht="30" customHeight="1">
      <c r="D943" s="79" t="str">
        <f>IF(B943&lt;&gt;"",B943&amp;"-Capacity Grant Project-"&amp;TEXT(COUNTIF($B$8:B943,B943),"00"),"")</f>
        <v/>
      </c>
      <c r="AA943" s="80" t="str">
        <f t="shared" si="14"/>
        <v>0 years, 0 months, -1 days</v>
      </c>
    </row>
    <row r="944" spans="4:27" ht="30" customHeight="1">
      <c r="D944" s="79" t="str">
        <f>IF(B944&lt;&gt;"",B944&amp;"-Capacity Grant Project-"&amp;TEXT(COUNTIF($B$8:B944,B944),"00"),"")</f>
        <v/>
      </c>
      <c r="AA944" s="80" t="str">
        <f t="shared" si="14"/>
        <v>0 years, 0 months, -1 days</v>
      </c>
    </row>
    <row r="945" spans="4:27" ht="30" customHeight="1">
      <c r="D945" s="79" t="str">
        <f>IF(B945&lt;&gt;"",B945&amp;"-Capacity Grant Project-"&amp;TEXT(COUNTIF($B$8:B945,B945),"00"),"")</f>
        <v/>
      </c>
      <c r="AA945" s="80" t="str">
        <f t="shared" si="14"/>
        <v>0 years, 0 months, -1 days</v>
      </c>
    </row>
    <row r="946" spans="4:27" ht="30" customHeight="1">
      <c r="D946" s="79" t="str">
        <f>IF(B946&lt;&gt;"",B946&amp;"-Capacity Grant Project-"&amp;TEXT(COUNTIF($B$8:B946,B946),"00"),"")</f>
        <v/>
      </c>
      <c r="AA946" s="80" t="str">
        <f t="shared" si="14"/>
        <v>0 years, 0 months, -1 days</v>
      </c>
    </row>
    <row r="947" spans="4:27" ht="30" customHeight="1">
      <c r="D947" s="79" t="str">
        <f>IF(B947&lt;&gt;"",B947&amp;"-Capacity Grant Project-"&amp;TEXT(COUNTIF($B$8:B947,B947),"00"),"")</f>
        <v/>
      </c>
      <c r="AA947" s="80" t="str">
        <f t="shared" si="14"/>
        <v>0 years, 0 months, -1 days</v>
      </c>
    </row>
    <row r="948" spans="4:27" ht="30" customHeight="1">
      <c r="D948" s="79" t="str">
        <f>IF(B948&lt;&gt;"",B948&amp;"-Capacity Grant Project-"&amp;TEXT(COUNTIF($B$8:B948,B948),"00"),"")</f>
        <v/>
      </c>
      <c r="AA948" s="80" t="str">
        <f t="shared" si="14"/>
        <v>0 years, 0 months, -1 days</v>
      </c>
    </row>
    <row r="949" spans="4:27" ht="30" customHeight="1">
      <c r="D949" s="79" t="str">
        <f>IF(B949&lt;&gt;"",B949&amp;"-Capacity Grant Project-"&amp;TEXT(COUNTIF($B$8:B949,B949),"00"),"")</f>
        <v/>
      </c>
      <c r="AA949" s="80" t="str">
        <f t="shared" si="14"/>
        <v>0 years, 0 months, -1 days</v>
      </c>
    </row>
    <row r="950" spans="4:27" ht="30" customHeight="1">
      <c r="D950" s="79" t="str">
        <f>IF(B950&lt;&gt;"",B950&amp;"-Capacity Grant Project-"&amp;TEXT(COUNTIF($B$8:B950,B950),"00"),"")</f>
        <v/>
      </c>
      <c r="AA950" s="80" t="str">
        <f t="shared" si="14"/>
        <v>0 years, 0 months, -1 days</v>
      </c>
    </row>
    <row r="951" spans="4:27" ht="30" customHeight="1">
      <c r="D951" s="79" t="str">
        <f>IF(B951&lt;&gt;"",B951&amp;"-Capacity Grant Project-"&amp;TEXT(COUNTIF($B$8:B951,B951),"00"),"")</f>
        <v/>
      </c>
      <c r="AA951" s="80" t="str">
        <f t="shared" si="14"/>
        <v>0 years, 0 months, -1 days</v>
      </c>
    </row>
    <row r="952" spans="4:27" ht="30" customHeight="1">
      <c r="D952" s="79" t="str">
        <f>IF(B952&lt;&gt;"",B952&amp;"-Capacity Grant Project-"&amp;TEXT(COUNTIF($B$8:B952,B952),"00"),"")</f>
        <v/>
      </c>
      <c r="AA952" s="80" t="str">
        <f t="shared" si="14"/>
        <v>0 years, 0 months, -1 days</v>
      </c>
    </row>
    <row r="953" spans="4:27" ht="30" customHeight="1">
      <c r="D953" s="79" t="str">
        <f>IF(B953&lt;&gt;"",B953&amp;"-Capacity Grant Project-"&amp;TEXT(COUNTIF($B$8:B953,B953),"00"),"")</f>
        <v/>
      </c>
      <c r="AA953" s="80" t="str">
        <f t="shared" si="14"/>
        <v>0 years, 0 months, -1 days</v>
      </c>
    </row>
    <row r="954" spans="4:27" ht="30" customHeight="1">
      <c r="D954" s="79" t="str">
        <f>IF(B954&lt;&gt;"",B954&amp;"-Capacity Grant Project-"&amp;TEXT(COUNTIF($B$8:B954,B954),"00"),"")</f>
        <v/>
      </c>
      <c r="AA954" s="80" t="str">
        <f t="shared" si="14"/>
        <v>0 years, 0 months, -1 days</v>
      </c>
    </row>
    <row r="955" spans="4:27" ht="30" customHeight="1">
      <c r="D955" s="79" t="str">
        <f>IF(B955&lt;&gt;"",B955&amp;"-Capacity Grant Project-"&amp;TEXT(COUNTIF($B$8:B955,B955),"00"),"")</f>
        <v/>
      </c>
      <c r="AA955" s="80" t="str">
        <f t="shared" si="14"/>
        <v>0 years, 0 months, -1 days</v>
      </c>
    </row>
    <row r="956" spans="4:27" ht="30" customHeight="1">
      <c r="D956" s="79" t="str">
        <f>IF(B956&lt;&gt;"",B956&amp;"-Capacity Grant Project-"&amp;TEXT(COUNTIF($B$8:B956,B956),"00"),"")</f>
        <v/>
      </c>
      <c r="AA956" s="80" t="str">
        <f t="shared" si="14"/>
        <v>0 years, 0 months, -1 days</v>
      </c>
    </row>
    <row r="957" spans="4:27" ht="30" customHeight="1">
      <c r="D957" s="79" t="str">
        <f>IF(B957&lt;&gt;"",B957&amp;"-Capacity Grant Project-"&amp;TEXT(COUNTIF($B$8:B957,B957),"00"),"")</f>
        <v/>
      </c>
      <c r="AA957" s="80" t="str">
        <f t="shared" si="14"/>
        <v>0 years, 0 months, -1 days</v>
      </c>
    </row>
    <row r="958" spans="4:27" ht="30" customHeight="1">
      <c r="D958" s="79" t="str">
        <f>IF(B958&lt;&gt;"",B958&amp;"-Capacity Grant Project-"&amp;TEXT(COUNTIF($B$8:B958,B958),"00"),"")</f>
        <v/>
      </c>
      <c r="AA958" s="80" t="str">
        <f t="shared" si="14"/>
        <v>0 years, 0 months, -1 days</v>
      </c>
    </row>
    <row r="959" spans="4:27" ht="30" customHeight="1">
      <c r="D959" s="79" t="str">
        <f>IF(B959&lt;&gt;"",B959&amp;"-Capacity Grant Project-"&amp;TEXT(COUNTIF($B$8:B959,B959),"00"),"")</f>
        <v/>
      </c>
      <c r="AA959" s="80" t="str">
        <f t="shared" si="14"/>
        <v>0 years, 0 months, -1 days</v>
      </c>
    </row>
    <row r="960" spans="4:27" ht="30" customHeight="1">
      <c r="D960" s="79" t="str">
        <f>IF(B960&lt;&gt;"",B960&amp;"-Capacity Grant Project-"&amp;TEXT(COUNTIF($B$8:B960,B960),"00"),"")</f>
        <v/>
      </c>
      <c r="AA960" s="80" t="str">
        <f t="shared" si="14"/>
        <v>0 years, 0 months, -1 days</v>
      </c>
    </row>
    <row r="961" spans="4:27" ht="30" customHeight="1">
      <c r="D961" s="79" t="str">
        <f>IF(B961&lt;&gt;"",B961&amp;"-Capacity Grant Project-"&amp;TEXT(COUNTIF($B$8:B961,B961),"00"),"")</f>
        <v/>
      </c>
      <c r="AA961" s="80" t="str">
        <f t="shared" si="14"/>
        <v>0 years, 0 months, -1 days</v>
      </c>
    </row>
    <row r="962" spans="4:27" ht="30" customHeight="1">
      <c r="D962" s="79" t="str">
        <f>IF(B962&lt;&gt;"",B962&amp;"-Capacity Grant Project-"&amp;TEXT(COUNTIF($B$8:B962,B962),"00"),"")</f>
        <v/>
      </c>
      <c r="AA962" s="80" t="str">
        <f t="shared" si="14"/>
        <v>0 years, 0 months, -1 days</v>
      </c>
    </row>
    <row r="963" spans="4:27" ht="30" customHeight="1">
      <c r="D963" s="79" t="str">
        <f>IF(B963&lt;&gt;"",B963&amp;"-Capacity Grant Project-"&amp;TEXT(COUNTIF($B$8:B963,B963),"00"),"")</f>
        <v/>
      </c>
      <c r="AA963" s="80" t="str">
        <f t="shared" si="14"/>
        <v>0 years, 0 months, -1 days</v>
      </c>
    </row>
    <row r="964" spans="4:27" ht="30" customHeight="1">
      <c r="D964" s="79" t="str">
        <f>IF(B964&lt;&gt;"",B964&amp;"-Capacity Grant Project-"&amp;TEXT(COUNTIF($B$8:B964,B964),"00"),"")</f>
        <v/>
      </c>
      <c r="AA964" s="80" t="str">
        <f t="shared" si="14"/>
        <v>0 years, 0 months, -1 days</v>
      </c>
    </row>
    <row r="965" spans="4:27" ht="30" customHeight="1">
      <c r="D965" s="79" t="str">
        <f>IF(B965&lt;&gt;"",B965&amp;"-Capacity Grant Project-"&amp;TEXT(COUNTIF($B$8:B965,B965),"00"),"")</f>
        <v/>
      </c>
      <c r="AA965" s="80" t="str">
        <f t="shared" si="14"/>
        <v>0 years, 0 months, -1 days</v>
      </c>
    </row>
    <row r="966" spans="4:27" ht="30" customHeight="1">
      <c r="D966" s="79" t="str">
        <f>IF(B966&lt;&gt;"",B966&amp;"-Capacity Grant Project-"&amp;TEXT(COUNTIF($B$8:B966,B966),"00"),"")</f>
        <v/>
      </c>
      <c r="AA966" s="80" t="str">
        <f t="shared" si="14"/>
        <v>0 years, 0 months, -1 days</v>
      </c>
    </row>
    <row r="967" spans="4:27" ht="30" customHeight="1">
      <c r="D967" s="79" t="str">
        <f>IF(B967&lt;&gt;"",B967&amp;"-Capacity Grant Project-"&amp;TEXT(COUNTIF($B$8:B967,B967),"00"),"")</f>
        <v/>
      </c>
      <c r="AA967" s="80" t="str">
        <f t="shared" si="14"/>
        <v>0 years, 0 months, -1 days</v>
      </c>
    </row>
    <row r="968" spans="4:27" ht="30" customHeight="1">
      <c r="D968" s="79" t="str">
        <f>IF(B968&lt;&gt;"",B968&amp;"-Capacity Grant Project-"&amp;TEXT(COUNTIF($B$8:B968,B968),"00"),"")</f>
        <v/>
      </c>
      <c r="AA968" s="80" t="str">
        <f t="shared" si="14"/>
        <v>0 years, 0 months, -1 days</v>
      </c>
    </row>
    <row r="969" spans="4:27" ht="30" customHeight="1">
      <c r="D969" s="79" t="str">
        <f>IF(B969&lt;&gt;"",B969&amp;"-Capacity Grant Project-"&amp;TEXT(COUNTIF($B$8:B969,B969),"00"),"")</f>
        <v/>
      </c>
      <c r="AA969" s="80" t="str">
        <f t="shared" si="14"/>
        <v>0 years, 0 months, -1 days</v>
      </c>
    </row>
    <row r="970" spans="4:27" ht="30" customHeight="1">
      <c r="D970" s="79" t="str">
        <f>IF(B970&lt;&gt;"",B970&amp;"-Capacity Grant Project-"&amp;TEXT(COUNTIF($B$8:B970,B970),"00"),"")</f>
        <v/>
      </c>
      <c r="AA970" s="80" t="str">
        <f t="shared" si="14"/>
        <v>0 years, 0 months, -1 days</v>
      </c>
    </row>
    <row r="971" spans="4:27" ht="30" customHeight="1">
      <c r="D971" s="79" t="str">
        <f>IF(B971&lt;&gt;"",B971&amp;"-Capacity Grant Project-"&amp;TEXT(COUNTIF($B$8:B971,B971),"00"),"")</f>
        <v/>
      </c>
      <c r="AA971" s="80" t="str">
        <f t="shared" si="14"/>
        <v>0 years, 0 months, -1 days</v>
      </c>
    </row>
    <row r="972" spans="4:27" ht="30" customHeight="1">
      <c r="D972" s="79" t="str">
        <f>IF(B972&lt;&gt;"",B972&amp;"-Capacity Grant Project-"&amp;TEXT(COUNTIF($B$8:B972,B972),"00"),"")</f>
        <v/>
      </c>
      <c r="AA972" s="80" t="str">
        <f t="shared" ref="AA972:AA1035" si="15">DATEDIF(Y972,Z972,"y")&amp;" years, "
&amp;DATEDIF(Y972,Z972,"ym")&amp;" months, "
&amp;Z972-DATE(YEAR(Z972),MONTH(Z972),1)&amp;" days"</f>
        <v>0 years, 0 months, -1 days</v>
      </c>
    </row>
    <row r="973" spans="4:27" ht="30" customHeight="1">
      <c r="D973" s="79" t="str">
        <f>IF(B973&lt;&gt;"",B973&amp;"-Capacity Grant Project-"&amp;TEXT(COUNTIF($B$8:B973,B973),"00"),"")</f>
        <v/>
      </c>
      <c r="AA973" s="80" t="str">
        <f t="shared" si="15"/>
        <v>0 years, 0 months, -1 days</v>
      </c>
    </row>
    <row r="974" spans="4:27" ht="30" customHeight="1">
      <c r="D974" s="79" t="str">
        <f>IF(B974&lt;&gt;"",B974&amp;"-Capacity Grant Project-"&amp;TEXT(COUNTIF($B$8:B974,B974),"00"),"")</f>
        <v/>
      </c>
      <c r="AA974" s="80" t="str">
        <f t="shared" si="15"/>
        <v>0 years, 0 months, -1 days</v>
      </c>
    </row>
    <row r="975" spans="4:27" ht="30" customHeight="1">
      <c r="D975" s="79" t="str">
        <f>IF(B975&lt;&gt;"",B975&amp;"-Capacity Grant Project-"&amp;TEXT(COUNTIF($B$8:B975,B975),"00"),"")</f>
        <v/>
      </c>
      <c r="AA975" s="80" t="str">
        <f t="shared" si="15"/>
        <v>0 years, 0 months, -1 days</v>
      </c>
    </row>
    <row r="976" spans="4:27" ht="30" customHeight="1">
      <c r="D976" s="79" t="str">
        <f>IF(B976&lt;&gt;"",B976&amp;"-Capacity Grant Project-"&amp;TEXT(COUNTIF($B$8:B976,B976),"00"),"")</f>
        <v/>
      </c>
      <c r="AA976" s="80" t="str">
        <f t="shared" si="15"/>
        <v>0 years, 0 months, -1 days</v>
      </c>
    </row>
    <row r="977" spans="4:27" ht="30" customHeight="1">
      <c r="D977" s="79" t="str">
        <f>IF(B977&lt;&gt;"",B977&amp;"-Capacity Grant Project-"&amp;TEXT(COUNTIF($B$8:B977,B977),"00"),"")</f>
        <v/>
      </c>
      <c r="AA977" s="80" t="str">
        <f t="shared" si="15"/>
        <v>0 years, 0 months, -1 days</v>
      </c>
    </row>
    <row r="978" spans="4:27" ht="30" customHeight="1">
      <c r="D978" s="79" t="str">
        <f>IF(B978&lt;&gt;"",B978&amp;"-Capacity Grant Project-"&amp;TEXT(COUNTIF($B$8:B978,B978),"00"),"")</f>
        <v/>
      </c>
      <c r="AA978" s="80" t="str">
        <f t="shared" si="15"/>
        <v>0 years, 0 months, -1 days</v>
      </c>
    </row>
    <row r="979" spans="4:27" ht="30" customHeight="1">
      <c r="D979" s="79" t="str">
        <f>IF(B979&lt;&gt;"",B979&amp;"-Capacity Grant Project-"&amp;TEXT(COUNTIF($B$8:B979,B979),"00"),"")</f>
        <v/>
      </c>
      <c r="AA979" s="80" t="str">
        <f t="shared" si="15"/>
        <v>0 years, 0 months, -1 days</v>
      </c>
    </row>
    <row r="980" spans="4:27" ht="30" customHeight="1">
      <c r="D980" s="79" t="str">
        <f>IF(B980&lt;&gt;"",B980&amp;"-Capacity Grant Project-"&amp;TEXT(COUNTIF($B$8:B980,B980),"00"),"")</f>
        <v/>
      </c>
      <c r="AA980" s="80" t="str">
        <f t="shared" si="15"/>
        <v>0 years, 0 months, -1 days</v>
      </c>
    </row>
    <row r="981" spans="4:27" ht="30" customHeight="1">
      <c r="D981" s="79" t="str">
        <f>IF(B981&lt;&gt;"",B981&amp;"-Capacity Grant Project-"&amp;TEXT(COUNTIF($B$8:B981,B981),"00"),"")</f>
        <v/>
      </c>
      <c r="AA981" s="80" t="str">
        <f t="shared" si="15"/>
        <v>0 years, 0 months, -1 days</v>
      </c>
    </row>
    <row r="982" spans="4:27" ht="30" customHeight="1">
      <c r="D982" s="79" t="str">
        <f>IF(B982&lt;&gt;"",B982&amp;"-Capacity Grant Project-"&amp;TEXT(COUNTIF($B$8:B982,B982),"00"),"")</f>
        <v/>
      </c>
      <c r="AA982" s="80" t="str">
        <f t="shared" si="15"/>
        <v>0 years, 0 months, -1 days</v>
      </c>
    </row>
    <row r="983" spans="4:27" ht="30" customHeight="1">
      <c r="D983" s="79" t="str">
        <f>IF(B983&lt;&gt;"",B983&amp;"-Capacity Grant Project-"&amp;TEXT(COUNTIF($B$8:B983,B983),"00"),"")</f>
        <v/>
      </c>
      <c r="AA983" s="80" t="str">
        <f t="shared" si="15"/>
        <v>0 years, 0 months, -1 days</v>
      </c>
    </row>
    <row r="984" spans="4:27" ht="30" customHeight="1">
      <c r="D984" s="79" t="str">
        <f>IF(B984&lt;&gt;"",B984&amp;"-Capacity Grant Project-"&amp;TEXT(COUNTIF($B$8:B984,B984),"00"),"")</f>
        <v/>
      </c>
      <c r="AA984" s="80" t="str">
        <f t="shared" si="15"/>
        <v>0 years, 0 months, -1 days</v>
      </c>
    </row>
    <row r="985" spans="4:27" ht="30" customHeight="1">
      <c r="D985" s="79" t="str">
        <f>IF(B985&lt;&gt;"",B985&amp;"-Capacity Grant Project-"&amp;TEXT(COUNTIF($B$8:B985,B985),"00"),"")</f>
        <v/>
      </c>
      <c r="AA985" s="80" t="str">
        <f t="shared" si="15"/>
        <v>0 years, 0 months, -1 days</v>
      </c>
    </row>
    <row r="986" spans="4:27" ht="30" customHeight="1">
      <c r="D986" s="79" t="str">
        <f>IF(B986&lt;&gt;"",B986&amp;"-Capacity Grant Project-"&amp;TEXT(COUNTIF($B$8:B986,B986),"00"),"")</f>
        <v/>
      </c>
      <c r="AA986" s="80" t="str">
        <f t="shared" si="15"/>
        <v>0 years, 0 months, -1 days</v>
      </c>
    </row>
    <row r="987" spans="4:27" ht="30" customHeight="1">
      <c r="D987" s="79" t="str">
        <f>IF(B987&lt;&gt;"",B987&amp;"-Capacity Grant Project-"&amp;TEXT(COUNTIF($B$8:B987,B987),"00"),"")</f>
        <v/>
      </c>
      <c r="AA987" s="80" t="str">
        <f t="shared" si="15"/>
        <v>0 years, 0 months, -1 days</v>
      </c>
    </row>
    <row r="988" spans="4:27" ht="30" customHeight="1">
      <c r="D988" s="79" t="str">
        <f>IF(B988&lt;&gt;"",B988&amp;"-Capacity Grant Project-"&amp;TEXT(COUNTIF($B$8:B988,B988),"00"),"")</f>
        <v/>
      </c>
      <c r="AA988" s="80" t="str">
        <f t="shared" si="15"/>
        <v>0 years, 0 months, -1 days</v>
      </c>
    </row>
    <row r="989" spans="4:27" ht="30" customHeight="1">
      <c r="D989" s="79" t="str">
        <f>IF(B989&lt;&gt;"",B989&amp;"-Capacity Grant Project-"&amp;TEXT(COUNTIF($B$8:B989,B989),"00"),"")</f>
        <v/>
      </c>
      <c r="AA989" s="80" t="str">
        <f t="shared" si="15"/>
        <v>0 years, 0 months, -1 days</v>
      </c>
    </row>
    <row r="990" spans="4:27" ht="30" customHeight="1">
      <c r="D990" s="79" t="str">
        <f>IF(B990&lt;&gt;"",B990&amp;"-Capacity Grant Project-"&amp;TEXT(COUNTIF($B$8:B990,B990),"00"),"")</f>
        <v/>
      </c>
      <c r="AA990" s="80" t="str">
        <f t="shared" si="15"/>
        <v>0 years, 0 months, -1 days</v>
      </c>
    </row>
    <row r="991" spans="4:27" ht="30" customHeight="1">
      <c r="D991" s="79" t="str">
        <f>IF(B991&lt;&gt;"",B991&amp;"-Capacity Grant Project-"&amp;TEXT(COUNTIF($B$8:B991,B991),"00"),"")</f>
        <v/>
      </c>
      <c r="AA991" s="80" t="str">
        <f t="shared" si="15"/>
        <v>0 years, 0 months, -1 days</v>
      </c>
    </row>
    <row r="992" spans="4:27" ht="30" customHeight="1">
      <c r="D992" s="79" t="str">
        <f>IF(B992&lt;&gt;"",B992&amp;"-Capacity Grant Project-"&amp;TEXT(COUNTIF($B$8:B992,B992),"00"),"")</f>
        <v/>
      </c>
      <c r="AA992" s="80" t="str">
        <f t="shared" si="15"/>
        <v>0 years, 0 months, -1 days</v>
      </c>
    </row>
    <row r="993" spans="4:27" ht="30" customHeight="1">
      <c r="D993" s="79" t="str">
        <f>IF(B993&lt;&gt;"",B993&amp;"-Capacity Grant Project-"&amp;TEXT(COUNTIF($B$8:B993,B993),"00"),"")</f>
        <v/>
      </c>
      <c r="AA993" s="80" t="str">
        <f t="shared" si="15"/>
        <v>0 years, 0 months, -1 days</v>
      </c>
    </row>
    <row r="994" spans="4:27" ht="30" customHeight="1">
      <c r="D994" s="79" t="str">
        <f>IF(B994&lt;&gt;"",B994&amp;"-Capacity Grant Project-"&amp;TEXT(COUNTIF($B$8:B994,B994),"00"),"")</f>
        <v/>
      </c>
      <c r="AA994" s="80" t="str">
        <f t="shared" si="15"/>
        <v>0 years, 0 months, -1 days</v>
      </c>
    </row>
    <row r="995" spans="4:27" ht="30" customHeight="1">
      <c r="D995" s="79" t="str">
        <f>IF(B995&lt;&gt;"",B995&amp;"-Capacity Grant Project-"&amp;TEXT(COUNTIF($B$8:B995,B995),"00"),"")</f>
        <v/>
      </c>
      <c r="AA995" s="80" t="str">
        <f t="shared" si="15"/>
        <v>0 years, 0 months, -1 days</v>
      </c>
    </row>
    <row r="996" spans="4:27" ht="30" customHeight="1">
      <c r="D996" s="79" t="str">
        <f>IF(B996&lt;&gt;"",B996&amp;"-Capacity Grant Project-"&amp;TEXT(COUNTIF($B$8:B996,B996),"00"),"")</f>
        <v/>
      </c>
      <c r="AA996" s="80" t="str">
        <f t="shared" si="15"/>
        <v>0 years, 0 months, -1 days</v>
      </c>
    </row>
    <row r="997" spans="4:27" ht="30" customHeight="1">
      <c r="D997" s="79" t="str">
        <f>IF(B997&lt;&gt;"",B997&amp;"-Capacity Grant Project-"&amp;TEXT(COUNTIF($B$8:B997,B997),"00"),"")</f>
        <v/>
      </c>
      <c r="AA997" s="80" t="str">
        <f t="shared" si="15"/>
        <v>0 years, 0 months, -1 days</v>
      </c>
    </row>
    <row r="998" spans="4:27" ht="30" customHeight="1">
      <c r="D998" s="79" t="str">
        <f>IF(B998&lt;&gt;"",B998&amp;"-Capacity Grant Project-"&amp;TEXT(COUNTIF($B$8:B998,B998),"00"),"")</f>
        <v/>
      </c>
      <c r="AA998" s="80" t="str">
        <f t="shared" si="15"/>
        <v>0 years, 0 months, -1 days</v>
      </c>
    </row>
    <row r="999" spans="4:27" ht="30" customHeight="1">
      <c r="D999" s="79" t="str">
        <f>IF(B999&lt;&gt;"",B999&amp;"-Capacity Grant Project-"&amp;TEXT(COUNTIF($B$8:B999,B999),"00"),"")</f>
        <v/>
      </c>
      <c r="AA999" s="80" t="str">
        <f t="shared" si="15"/>
        <v>0 years, 0 months, -1 days</v>
      </c>
    </row>
    <row r="1000" spans="4:27" ht="30" customHeight="1">
      <c r="D1000" s="79" t="str">
        <f>IF(B1000&lt;&gt;"",B1000&amp;"-Capacity Grant Project-"&amp;TEXT(COUNTIF($B$8:B1000,B1000),"00"),"")</f>
        <v/>
      </c>
      <c r="AA1000" s="80" t="str">
        <f t="shared" si="15"/>
        <v>0 years, 0 months, -1 days</v>
      </c>
    </row>
    <row r="1001" spans="4:27" ht="30" customHeight="1">
      <c r="D1001" s="79" t="str">
        <f>IF(B1001&lt;&gt;"",B1001&amp;"-Capacity Grant Project-"&amp;TEXT(COUNTIF($B$8:B1001,B1001),"00"),"")</f>
        <v/>
      </c>
      <c r="AA1001" s="80" t="str">
        <f t="shared" si="15"/>
        <v>0 years, 0 months, -1 days</v>
      </c>
    </row>
    <row r="1002" spans="4:27" ht="30" customHeight="1">
      <c r="D1002" s="79" t="str">
        <f>IF(B1002&lt;&gt;"",B1002&amp;"-Capacity Grant Project-"&amp;TEXT(COUNTIF($B$8:B1002,B1002),"00"),"")</f>
        <v/>
      </c>
      <c r="AA1002" s="80" t="str">
        <f t="shared" si="15"/>
        <v>0 years, 0 months, -1 days</v>
      </c>
    </row>
    <row r="1003" spans="4:27" ht="30" customHeight="1">
      <c r="D1003" s="79" t="str">
        <f>IF(B1003&lt;&gt;"",B1003&amp;"-Capacity Grant Project-"&amp;TEXT(COUNTIF($B$8:B1003,B1003),"00"),"")</f>
        <v/>
      </c>
      <c r="AA1003" s="80" t="str">
        <f t="shared" si="15"/>
        <v>0 years, 0 months, -1 days</v>
      </c>
    </row>
    <row r="1004" spans="4:27" ht="30" customHeight="1">
      <c r="D1004" s="79" t="str">
        <f>IF(B1004&lt;&gt;"",B1004&amp;"-Capacity Grant Project-"&amp;TEXT(COUNTIF($B$8:B1004,B1004),"00"),"")</f>
        <v/>
      </c>
      <c r="AA1004" s="80" t="str">
        <f t="shared" si="15"/>
        <v>0 years, 0 months, -1 days</v>
      </c>
    </row>
    <row r="1005" spans="4:27" ht="30" customHeight="1">
      <c r="D1005" s="79" t="str">
        <f>IF(B1005&lt;&gt;"",B1005&amp;"-Capacity Grant Project-"&amp;TEXT(COUNTIF($B$8:B1005,B1005),"00"),"")</f>
        <v/>
      </c>
      <c r="AA1005" s="80" t="str">
        <f t="shared" si="15"/>
        <v>0 years, 0 months, -1 days</v>
      </c>
    </row>
    <row r="1006" spans="4:27" ht="30" customHeight="1">
      <c r="D1006" s="79" t="str">
        <f>IF(B1006&lt;&gt;"",B1006&amp;"-Capacity Grant Project-"&amp;TEXT(COUNTIF($B$8:B1006,B1006),"00"),"")</f>
        <v/>
      </c>
      <c r="AA1006" s="80" t="str">
        <f t="shared" si="15"/>
        <v>0 years, 0 months, -1 days</v>
      </c>
    </row>
    <row r="1007" spans="4:27" ht="30" customHeight="1">
      <c r="D1007" s="79" t="str">
        <f>IF(B1007&lt;&gt;"",B1007&amp;"-Capacity Grant Project-"&amp;TEXT(COUNTIF($B$8:B1007,B1007),"00"),"")</f>
        <v/>
      </c>
      <c r="AA1007" s="80" t="str">
        <f t="shared" si="15"/>
        <v>0 years, 0 months, -1 days</v>
      </c>
    </row>
    <row r="1008" spans="4:27" ht="30" customHeight="1">
      <c r="D1008" s="79" t="str">
        <f>IF(B1008&lt;&gt;"",B1008&amp;"-Capacity Grant Project-"&amp;TEXT(COUNTIF($B$8:B1008,B1008),"00"),"")</f>
        <v/>
      </c>
      <c r="AA1008" s="80" t="str">
        <f t="shared" si="15"/>
        <v>0 years, 0 months, -1 days</v>
      </c>
    </row>
    <row r="1009" spans="4:27" ht="30" customHeight="1">
      <c r="D1009" s="79" t="str">
        <f>IF(B1009&lt;&gt;"",B1009&amp;"-Capacity Grant Project-"&amp;TEXT(COUNTIF($B$8:B1009,B1009),"00"),"")</f>
        <v/>
      </c>
      <c r="AA1009" s="80" t="str">
        <f t="shared" si="15"/>
        <v>0 years, 0 months, -1 days</v>
      </c>
    </row>
    <row r="1010" spans="4:27" ht="30" customHeight="1">
      <c r="D1010" s="79" t="str">
        <f>IF(B1010&lt;&gt;"",B1010&amp;"-Capacity Grant Project-"&amp;TEXT(COUNTIF($B$8:B1010,B1010),"00"),"")</f>
        <v/>
      </c>
      <c r="AA1010" s="80" t="str">
        <f t="shared" si="15"/>
        <v>0 years, 0 months, -1 days</v>
      </c>
    </row>
    <row r="1011" spans="4:27" ht="30" customHeight="1">
      <c r="D1011" s="79" t="str">
        <f>IF(B1011&lt;&gt;"",B1011&amp;"-Capacity Grant Project-"&amp;TEXT(COUNTIF($B$8:B1011,B1011),"00"),"")</f>
        <v/>
      </c>
      <c r="AA1011" s="80" t="str">
        <f t="shared" si="15"/>
        <v>0 years, 0 months, -1 days</v>
      </c>
    </row>
    <row r="1012" spans="4:27" ht="30" customHeight="1">
      <c r="D1012" s="79" t="str">
        <f>IF(B1012&lt;&gt;"",B1012&amp;"-Capacity Grant Project-"&amp;TEXT(COUNTIF($B$8:B1012,B1012),"00"),"")</f>
        <v/>
      </c>
      <c r="AA1012" s="80" t="str">
        <f t="shared" si="15"/>
        <v>0 years, 0 months, -1 days</v>
      </c>
    </row>
    <row r="1013" spans="4:27" ht="30" customHeight="1">
      <c r="D1013" s="79" t="str">
        <f>IF(B1013&lt;&gt;"",B1013&amp;"-Capacity Grant Project-"&amp;TEXT(COUNTIF($B$8:B1013,B1013),"00"),"")</f>
        <v/>
      </c>
      <c r="AA1013" s="80" t="str">
        <f t="shared" si="15"/>
        <v>0 years, 0 months, -1 days</v>
      </c>
    </row>
    <row r="1014" spans="4:27" ht="30" customHeight="1">
      <c r="D1014" s="79" t="str">
        <f>IF(B1014&lt;&gt;"",B1014&amp;"-Capacity Grant Project-"&amp;TEXT(COUNTIF($B$8:B1014,B1014),"00"),"")</f>
        <v/>
      </c>
      <c r="AA1014" s="80" t="str">
        <f t="shared" si="15"/>
        <v>0 years, 0 months, -1 days</v>
      </c>
    </row>
    <row r="1015" spans="4:27" ht="30" customHeight="1">
      <c r="D1015" s="79" t="str">
        <f>IF(B1015&lt;&gt;"",B1015&amp;"-Capacity Grant Project-"&amp;TEXT(COUNTIF($B$8:B1015,B1015),"00"),"")</f>
        <v/>
      </c>
      <c r="AA1015" s="80" t="str">
        <f t="shared" si="15"/>
        <v>0 years, 0 months, -1 days</v>
      </c>
    </row>
    <row r="1016" spans="4:27" ht="30" customHeight="1">
      <c r="D1016" s="79" t="str">
        <f>IF(B1016&lt;&gt;"",B1016&amp;"-Capacity Grant Project-"&amp;TEXT(COUNTIF($B$8:B1016,B1016),"00"),"")</f>
        <v/>
      </c>
      <c r="AA1016" s="80" t="str">
        <f t="shared" si="15"/>
        <v>0 years, 0 months, -1 days</v>
      </c>
    </row>
    <row r="1017" spans="4:27" ht="30" customHeight="1">
      <c r="D1017" s="79" t="str">
        <f>IF(B1017&lt;&gt;"",B1017&amp;"-Capacity Grant Project-"&amp;TEXT(COUNTIF($B$8:B1017,B1017),"00"),"")</f>
        <v/>
      </c>
      <c r="AA1017" s="80" t="str">
        <f t="shared" si="15"/>
        <v>0 years, 0 months, -1 days</v>
      </c>
    </row>
    <row r="1018" spans="4:27" ht="30" customHeight="1">
      <c r="D1018" s="79" t="str">
        <f>IF(B1018&lt;&gt;"",B1018&amp;"-Capacity Grant Project-"&amp;TEXT(COUNTIF($B$8:B1018,B1018),"00"),"")</f>
        <v/>
      </c>
      <c r="AA1018" s="80" t="str">
        <f t="shared" si="15"/>
        <v>0 years, 0 months, -1 days</v>
      </c>
    </row>
    <row r="1019" spans="4:27" ht="30" customHeight="1">
      <c r="D1019" s="79" t="str">
        <f>IF(B1019&lt;&gt;"",B1019&amp;"-Capacity Grant Project-"&amp;TEXT(COUNTIF($B$8:B1019,B1019),"00"),"")</f>
        <v/>
      </c>
      <c r="AA1019" s="80" t="str">
        <f t="shared" si="15"/>
        <v>0 years, 0 months, -1 days</v>
      </c>
    </row>
    <row r="1020" spans="4:27" ht="30" customHeight="1">
      <c r="D1020" s="79" t="str">
        <f>IF(B1020&lt;&gt;"",B1020&amp;"-Capacity Grant Project-"&amp;TEXT(COUNTIF($B$8:B1020,B1020),"00"),"")</f>
        <v/>
      </c>
      <c r="AA1020" s="80" t="str">
        <f t="shared" si="15"/>
        <v>0 years, 0 months, -1 days</v>
      </c>
    </row>
    <row r="1021" spans="4:27" ht="30" customHeight="1">
      <c r="D1021" s="79" t="str">
        <f>IF(B1021&lt;&gt;"",B1021&amp;"-Capacity Grant Project-"&amp;TEXT(COUNTIF($B$8:B1021,B1021),"00"),"")</f>
        <v/>
      </c>
      <c r="AA1021" s="80" t="str">
        <f t="shared" si="15"/>
        <v>0 years, 0 months, -1 days</v>
      </c>
    </row>
    <row r="1022" spans="4:27" ht="30" customHeight="1">
      <c r="D1022" s="79" t="str">
        <f>IF(B1022&lt;&gt;"",B1022&amp;"-Capacity Grant Project-"&amp;TEXT(COUNTIF($B$8:B1022,B1022),"00"),"")</f>
        <v/>
      </c>
      <c r="AA1022" s="80" t="str">
        <f t="shared" si="15"/>
        <v>0 years, 0 months, -1 days</v>
      </c>
    </row>
    <row r="1023" spans="4:27" ht="30" customHeight="1">
      <c r="D1023" s="79" t="str">
        <f>IF(B1023&lt;&gt;"",B1023&amp;"-Capacity Grant Project-"&amp;TEXT(COUNTIF($B$8:B1023,B1023),"00"),"")</f>
        <v/>
      </c>
      <c r="AA1023" s="80" t="str">
        <f t="shared" si="15"/>
        <v>0 years, 0 months, -1 days</v>
      </c>
    </row>
    <row r="1024" spans="4:27" ht="30" customHeight="1">
      <c r="D1024" s="79" t="str">
        <f>IF(B1024&lt;&gt;"",B1024&amp;"-Capacity Grant Project-"&amp;TEXT(COUNTIF($B$8:B1024,B1024),"00"),"")</f>
        <v/>
      </c>
      <c r="AA1024" s="80" t="str">
        <f t="shared" si="15"/>
        <v>0 years, 0 months, -1 days</v>
      </c>
    </row>
    <row r="1025" spans="4:27" ht="30" customHeight="1">
      <c r="D1025" s="79" t="str">
        <f>IF(B1025&lt;&gt;"",B1025&amp;"-Capacity Grant Project-"&amp;TEXT(COUNTIF($B$8:B1025,B1025),"00"),"")</f>
        <v/>
      </c>
      <c r="AA1025" s="80" t="str">
        <f t="shared" si="15"/>
        <v>0 years, 0 months, -1 days</v>
      </c>
    </row>
    <row r="1026" spans="4:27" ht="30" customHeight="1">
      <c r="D1026" s="79" t="str">
        <f>IF(B1026&lt;&gt;"",B1026&amp;"-Capacity Grant Project-"&amp;TEXT(COUNTIF($B$8:B1026,B1026),"00"),"")</f>
        <v/>
      </c>
      <c r="AA1026" s="80" t="str">
        <f t="shared" si="15"/>
        <v>0 years, 0 months, -1 days</v>
      </c>
    </row>
    <row r="1027" spans="4:27" ht="30" customHeight="1">
      <c r="D1027" s="79" t="str">
        <f>IF(B1027&lt;&gt;"",B1027&amp;"-Capacity Grant Project-"&amp;TEXT(COUNTIF($B$8:B1027,B1027),"00"),"")</f>
        <v/>
      </c>
      <c r="AA1027" s="80" t="str">
        <f t="shared" si="15"/>
        <v>0 years, 0 months, -1 days</v>
      </c>
    </row>
    <row r="1028" spans="4:27" ht="30" customHeight="1">
      <c r="D1028" s="79" t="str">
        <f>IF(B1028&lt;&gt;"",B1028&amp;"-Capacity Grant Project-"&amp;TEXT(COUNTIF($B$8:B1028,B1028),"00"),"")</f>
        <v/>
      </c>
      <c r="AA1028" s="80" t="str">
        <f t="shared" si="15"/>
        <v>0 years, 0 months, -1 days</v>
      </c>
    </row>
    <row r="1029" spans="4:27" ht="30" customHeight="1">
      <c r="D1029" s="79" t="str">
        <f>IF(B1029&lt;&gt;"",B1029&amp;"-Capacity Grant Project-"&amp;TEXT(COUNTIF($B$8:B1029,B1029),"00"),"")</f>
        <v/>
      </c>
      <c r="AA1029" s="80" t="str">
        <f t="shared" si="15"/>
        <v>0 years, 0 months, -1 days</v>
      </c>
    </row>
    <row r="1030" spans="4:27" ht="30" customHeight="1">
      <c r="D1030" s="79" t="str">
        <f>IF(B1030&lt;&gt;"",B1030&amp;"-Capacity Grant Project-"&amp;TEXT(COUNTIF($B$8:B1030,B1030),"00"),"")</f>
        <v/>
      </c>
      <c r="AA1030" s="80" t="str">
        <f t="shared" si="15"/>
        <v>0 years, 0 months, -1 days</v>
      </c>
    </row>
    <row r="1031" spans="4:27" ht="30" customHeight="1">
      <c r="D1031" s="79" t="str">
        <f>IF(B1031&lt;&gt;"",B1031&amp;"-Capacity Grant Project-"&amp;TEXT(COUNTIF($B$8:B1031,B1031),"00"),"")</f>
        <v/>
      </c>
      <c r="AA1031" s="80" t="str">
        <f t="shared" si="15"/>
        <v>0 years, 0 months, -1 days</v>
      </c>
    </row>
    <row r="1032" spans="4:27" ht="30" customHeight="1">
      <c r="D1032" s="79" t="str">
        <f>IF(B1032&lt;&gt;"",B1032&amp;"-Capacity Grant Project-"&amp;TEXT(COUNTIF($B$8:B1032,B1032),"00"),"")</f>
        <v/>
      </c>
      <c r="AA1032" s="80" t="str">
        <f t="shared" si="15"/>
        <v>0 years, 0 months, -1 days</v>
      </c>
    </row>
    <row r="1033" spans="4:27" ht="30" customHeight="1">
      <c r="D1033" s="79" t="str">
        <f>IF(B1033&lt;&gt;"",B1033&amp;"-Capacity Grant Project-"&amp;TEXT(COUNTIF($B$8:B1033,B1033),"00"),"")</f>
        <v/>
      </c>
      <c r="AA1033" s="80" t="str">
        <f t="shared" si="15"/>
        <v>0 years, 0 months, -1 days</v>
      </c>
    </row>
    <row r="1034" spans="4:27" ht="30" customHeight="1">
      <c r="D1034" s="79" t="str">
        <f>IF(B1034&lt;&gt;"",B1034&amp;"-Capacity Grant Project-"&amp;TEXT(COUNTIF($B$8:B1034,B1034),"00"),"")</f>
        <v/>
      </c>
      <c r="AA1034" s="80" t="str">
        <f t="shared" si="15"/>
        <v>0 years, 0 months, -1 days</v>
      </c>
    </row>
    <row r="1035" spans="4:27" ht="30" customHeight="1">
      <c r="D1035" s="79" t="str">
        <f>IF(B1035&lt;&gt;"",B1035&amp;"-Capacity Grant Project-"&amp;TEXT(COUNTIF($B$8:B1035,B1035),"00"),"")</f>
        <v/>
      </c>
      <c r="AA1035" s="80" t="str">
        <f t="shared" si="15"/>
        <v>0 years, 0 months, -1 days</v>
      </c>
    </row>
    <row r="1036" spans="4:27" ht="30" customHeight="1">
      <c r="D1036" s="79" t="str">
        <f>IF(B1036&lt;&gt;"",B1036&amp;"-Capacity Grant Project-"&amp;TEXT(COUNTIF($B$8:B1036,B1036),"00"),"")</f>
        <v/>
      </c>
      <c r="AA1036" s="80" t="str">
        <f t="shared" ref="AA1036:AA1099" si="16">DATEDIF(Y1036,Z1036,"y")&amp;" years, "
&amp;DATEDIF(Y1036,Z1036,"ym")&amp;" months, "
&amp;Z1036-DATE(YEAR(Z1036),MONTH(Z1036),1)&amp;" days"</f>
        <v>0 years, 0 months, -1 days</v>
      </c>
    </row>
    <row r="1037" spans="4:27" ht="30" customHeight="1">
      <c r="D1037" s="79" t="str">
        <f>IF(B1037&lt;&gt;"",B1037&amp;"-Capacity Grant Project-"&amp;TEXT(COUNTIF($B$8:B1037,B1037),"00"),"")</f>
        <v/>
      </c>
      <c r="AA1037" s="80" t="str">
        <f t="shared" si="16"/>
        <v>0 years, 0 months, -1 days</v>
      </c>
    </row>
    <row r="1038" spans="4:27" ht="30" customHeight="1">
      <c r="D1038" s="79" t="str">
        <f>IF(B1038&lt;&gt;"",B1038&amp;"-Capacity Grant Project-"&amp;TEXT(COUNTIF($B$8:B1038,B1038),"00"),"")</f>
        <v/>
      </c>
      <c r="AA1038" s="80" t="str">
        <f t="shared" si="16"/>
        <v>0 years, 0 months, -1 days</v>
      </c>
    </row>
    <row r="1039" spans="4:27" ht="30" customHeight="1">
      <c r="D1039" s="79" t="str">
        <f>IF(B1039&lt;&gt;"",B1039&amp;"-Capacity Grant Project-"&amp;TEXT(COUNTIF($B$8:B1039,B1039),"00"),"")</f>
        <v/>
      </c>
      <c r="AA1039" s="80" t="str">
        <f t="shared" si="16"/>
        <v>0 years, 0 months, -1 days</v>
      </c>
    </row>
    <row r="1040" spans="4:27" ht="30" customHeight="1">
      <c r="D1040" s="79" t="str">
        <f>IF(B1040&lt;&gt;"",B1040&amp;"-Capacity Grant Project-"&amp;TEXT(COUNTIF($B$8:B1040,B1040),"00"),"")</f>
        <v/>
      </c>
      <c r="AA1040" s="80" t="str">
        <f t="shared" si="16"/>
        <v>0 years, 0 months, -1 days</v>
      </c>
    </row>
    <row r="1041" spans="4:27" ht="30" customHeight="1">
      <c r="D1041" s="79" t="str">
        <f>IF(B1041&lt;&gt;"",B1041&amp;"-Capacity Grant Project-"&amp;TEXT(COUNTIF($B$8:B1041,B1041),"00"),"")</f>
        <v/>
      </c>
      <c r="AA1041" s="80" t="str">
        <f t="shared" si="16"/>
        <v>0 years, 0 months, -1 days</v>
      </c>
    </row>
    <row r="1042" spans="4:27" ht="30" customHeight="1">
      <c r="D1042" s="79" t="str">
        <f>IF(B1042&lt;&gt;"",B1042&amp;"-Capacity Grant Project-"&amp;TEXT(COUNTIF($B$8:B1042,B1042),"00"),"")</f>
        <v/>
      </c>
      <c r="AA1042" s="80" t="str">
        <f t="shared" si="16"/>
        <v>0 years, 0 months, -1 days</v>
      </c>
    </row>
    <row r="1043" spans="4:27" ht="30" customHeight="1">
      <c r="D1043" s="79" t="str">
        <f>IF(B1043&lt;&gt;"",B1043&amp;"-Capacity Grant Project-"&amp;TEXT(COUNTIF($B$8:B1043,B1043),"00"),"")</f>
        <v/>
      </c>
      <c r="AA1043" s="80" t="str">
        <f t="shared" si="16"/>
        <v>0 years, 0 months, -1 days</v>
      </c>
    </row>
    <row r="1044" spans="4:27" ht="30" customHeight="1">
      <c r="D1044" s="79" t="str">
        <f>IF(B1044&lt;&gt;"",B1044&amp;"-Capacity Grant Project-"&amp;TEXT(COUNTIF($B$8:B1044,B1044),"00"),"")</f>
        <v/>
      </c>
      <c r="AA1044" s="80" t="str">
        <f t="shared" si="16"/>
        <v>0 years, 0 months, -1 days</v>
      </c>
    </row>
    <row r="1045" spans="4:27" ht="30" customHeight="1">
      <c r="D1045" s="79" t="str">
        <f>IF(B1045&lt;&gt;"",B1045&amp;"-Capacity Grant Project-"&amp;TEXT(COUNTIF($B$8:B1045,B1045),"00"),"")</f>
        <v/>
      </c>
      <c r="AA1045" s="80" t="str">
        <f t="shared" si="16"/>
        <v>0 years, 0 months, -1 days</v>
      </c>
    </row>
    <row r="1046" spans="4:27" ht="30" customHeight="1">
      <c r="D1046" s="79" t="str">
        <f>IF(B1046&lt;&gt;"",B1046&amp;"-Capacity Grant Project-"&amp;TEXT(COUNTIF($B$8:B1046,B1046),"00"),"")</f>
        <v/>
      </c>
      <c r="AA1046" s="80" t="str">
        <f t="shared" si="16"/>
        <v>0 years, 0 months, -1 days</v>
      </c>
    </row>
    <row r="1047" spans="4:27" ht="30" customHeight="1">
      <c r="D1047" s="79" t="str">
        <f>IF(B1047&lt;&gt;"",B1047&amp;"-Capacity Grant Project-"&amp;TEXT(COUNTIF($B$8:B1047,B1047),"00"),"")</f>
        <v/>
      </c>
      <c r="AA1047" s="80" t="str">
        <f t="shared" si="16"/>
        <v>0 years, 0 months, -1 days</v>
      </c>
    </row>
    <row r="1048" spans="4:27" ht="30" customHeight="1">
      <c r="D1048" s="79" t="str">
        <f>IF(B1048&lt;&gt;"",B1048&amp;"-Capacity Grant Project-"&amp;TEXT(COUNTIF($B$8:B1048,B1048),"00"),"")</f>
        <v/>
      </c>
      <c r="AA1048" s="80" t="str">
        <f t="shared" si="16"/>
        <v>0 years, 0 months, -1 days</v>
      </c>
    </row>
    <row r="1049" spans="4:27" ht="30" customHeight="1">
      <c r="D1049" s="79" t="str">
        <f>IF(B1049&lt;&gt;"",B1049&amp;"-Capacity Grant Project-"&amp;TEXT(COUNTIF($B$8:B1049,B1049),"00"),"")</f>
        <v/>
      </c>
      <c r="AA1049" s="80" t="str">
        <f t="shared" si="16"/>
        <v>0 years, 0 months, -1 days</v>
      </c>
    </row>
    <row r="1050" spans="4:27" ht="30" customHeight="1">
      <c r="D1050" s="79" t="str">
        <f>IF(B1050&lt;&gt;"",B1050&amp;"-Capacity Grant Project-"&amp;TEXT(COUNTIF($B$8:B1050,B1050),"00"),"")</f>
        <v/>
      </c>
      <c r="AA1050" s="80" t="str">
        <f t="shared" si="16"/>
        <v>0 years, 0 months, -1 days</v>
      </c>
    </row>
    <row r="1051" spans="4:27" ht="30" customHeight="1">
      <c r="D1051" s="79" t="str">
        <f>IF(B1051&lt;&gt;"",B1051&amp;"-Capacity Grant Project-"&amp;TEXT(COUNTIF($B$8:B1051,B1051),"00"),"")</f>
        <v/>
      </c>
      <c r="AA1051" s="80" t="str">
        <f t="shared" si="16"/>
        <v>0 years, 0 months, -1 days</v>
      </c>
    </row>
    <row r="1052" spans="4:27" ht="30" customHeight="1">
      <c r="D1052" s="79" t="str">
        <f>IF(B1052&lt;&gt;"",B1052&amp;"-Capacity Grant Project-"&amp;TEXT(COUNTIF($B$8:B1052,B1052),"00"),"")</f>
        <v/>
      </c>
      <c r="AA1052" s="80" t="str">
        <f t="shared" si="16"/>
        <v>0 years, 0 months, -1 days</v>
      </c>
    </row>
    <row r="1053" spans="4:27" ht="30" customHeight="1">
      <c r="D1053" s="79" t="str">
        <f>IF(B1053&lt;&gt;"",B1053&amp;"-Capacity Grant Project-"&amp;TEXT(COUNTIF($B$8:B1053,B1053),"00"),"")</f>
        <v/>
      </c>
      <c r="AA1053" s="80" t="str">
        <f t="shared" si="16"/>
        <v>0 years, 0 months, -1 days</v>
      </c>
    </row>
    <row r="1054" spans="4:27" ht="30" customHeight="1">
      <c r="D1054" s="79" t="str">
        <f>IF(B1054&lt;&gt;"",B1054&amp;"-Capacity Grant Project-"&amp;TEXT(COUNTIF($B$8:B1054,B1054),"00"),"")</f>
        <v/>
      </c>
      <c r="AA1054" s="80" t="str">
        <f t="shared" si="16"/>
        <v>0 years, 0 months, -1 days</v>
      </c>
    </row>
    <row r="1055" spans="4:27" ht="30" customHeight="1">
      <c r="D1055" s="79" t="str">
        <f>IF(B1055&lt;&gt;"",B1055&amp;"-Capacity Grant Project-"&amp;TEXT(COUNTIF($B$8:B1055,B1055),"00"),"")</f>
        <v/>
      </c>
      <c r="AA1055" s="80" t="str">
        <f t="shared" si="16"/>
        <v>0 years, 0 months, -1 days</v>
      </c>
    </row>
    <row r="1056" spans="4:27" ht="30" customHeight="1">
      <c r="D1056" s="79" t="str">
        <f>IF(B1056&lt;&gt;"",B1056&amp;"-Capacity Grant Project-"&amp;TEXT(COUNTIF($B$8:B1056,B1056),"00"),"")</f>
        <v/>
      </c>
      <c r="AA1056" s="80" t="str">
        <f t="shared" si="16"/>
        <v>0 years, 0 months, -1 days</v>
      </c>
    </row>
    <row r="1057" spans="4:27" ht="30" customHeight="1">
      <c r="D1057" s="79" t="str">
        <f>IF(B1057&lt;&gt;"",B1057&amp;"-Capacity Grant Project-"&amp;TEXT(COUNTIF($B$8:B1057,B1057),"00"),"")</f>
        <v/>
      </c>
      <c r="AA1057" s="80" t="str">
        <f t="shared" si="16"/>
        <v>0 years, 0 months, -1 days</v>
      </c>
    </row>
    <row r="1058" spans="4:27" ht="30" customHeight="1">
      <c r="D1058" s="79" t="str">
        <f>IF(B1058&lt;&gt;"",B1058&amp;"-Capacity Grant Project-"&amp;TEXT(COUNTIF($B$8:B1058,B1058),"00"),"")</f>
        <v/>
      </c>
      <c r="AA1058" s="80" t="str">
        <f t="shared" si="16"/>
        <v>0 years, 0 months, -1 days</v>
      </c>
    </row>
    <row r="1059" spans="4:27" ht="30" customHeight="1">
      <c r="D1059" s="79" t="str">
        <f>IF(B1059&lt;&gt;"",B1059&amp;"-Capacity Grant Project-"&amp;TEXT(COUNTIF($B$8:B1059,B1059),"00"),"")</f>
        <v/>
      </c>
      <c r="AA1059" s="80" t="str">
        <f t="shared" si="16"/>
        <v>0 years, 0 months, -1 days</v>
      </c>
    </row>
    <row r="1060" spans="4:27" ht="30" customHeight="1">
      <c r="D1060" s="79" t="str">
        <f>IF(B1060&lt;&gt;"",B1060&amp;"-Capacity Grant Project-"&amp;TEXT(COUNTIF($B$8:B1060,B1060),"00"),"")</f>
        <v/>
      </c>
      <c r="AA1060" s="80" t="str">
        <f t="shared" si="16"/>
        <v>0 years, 0 months, -1 days</v>
      </c>
    </row>
    <row r="1061" spans="4:27" ht="30" customHeight="1">
      <c r="D1061" s="79" t="str">
        <f>IF(B1061&lt;&gt;"",B1061&amp;"-Capacity Grant Project-"&amp;TEXT(COUNTIF($B$8:B1061,B1061),"00"),"")</f>
        <v/>
      </c>
      <c r="AA1061" s="80" t="str">
        <f t="shared" si="16"/>
        <v>0 years, 0 months, -1 days</v>
      </c>
    </row>
    <row r="1062" spans="4:27" ht="30" customHeight="1">
      <c r="D1062" s="79" t="str">
        <f>IF(B1062&lt;&gt;"",B1062&amp;"-Capacity Grant Project-"&amp;TEXT(COUNTIF($B$8:B1062,B1062),"00"),"")</f>
        <v/>
      </c>
      <c r="AA1062" s="80" t="str">
        <f t="shared" si="16"/>
        <v>0 years, 0 months, -1 days</v>
      </c>
    </row>
    <row r="1063" spans="4:27" ht="30" customHeight="1">
      <c r="D1063" s="79" t="str">
        <f>IF(B1063&lt;&gt;"",B1063&amp;"-Capacity Grant Project-"&amp;TEXT(COUNTIF($B$8:B1063,B1063),"00"),"")</f>
        <v/>
      </c>
      <c r="AA1063" s="80" t="str">
        <f t="shared" si="16"/>
        <v>0 years, 0 months, -1 days</v>
      </c>
    </row>
    <row r="1064" spans="4:27" ht="30" customHeight="1">
      <c r="D1064" s="79" t="str">
        <f>IF(B1064&lt;&gt;"",B1064&amp;"-Capacity Grant Project-"&amp;TEXT(COUNTIF($B$8:B1064,B1064),"00"),"")</f>
        <v/>
      </c>
      <c r="AA1064" s="80" t="str">
        <f t="shared" si="16"/>
        <v>0 years, 0 months, -1 days</v>
      </c>
    </row>
    <row r="1065" spans="4:27" ht="30" customHeight="1">
      <c r="D1065" s="79" t="str">
        <f>IF(B1065&lt;&gt;"",B1065&amp;"-Capacity Grant Project-"&amp;TEXT(COUNTIF($B$8:B1065,B1065),"00"),"")</f>
        <v/>
      </c>
      <c r="AA1065" s="80" t="str">
        <f t="shared" si="16"/>
        <v>0 years, 0 months, -1 days</v>
      </c>
    </row>
    <row r="1066" spans="4:27" ht="30" customHeight="1">
      <c r="D1066" s="79" t="str">
        <f>IF(B1066&lt;&gt;"",B1066&amp;"-Capacity Grant Project-"&amp;TEXT(COUNTIF($B$8:B1066,B1066),"00"),"")</f>
        <v/>
      </c>
      <c r="AA1066" s="80" t="str">
        <f t="shared" si="16"/>
        <v>0 years, 0 months, -1 days</v>
      </c>
    </row>
    <row r="1067" spans="4:27" ht="30" customHeight="1">
      <c r="D1067" s="79" t="str">
        <f>IF(B1067&lt;&gt;"",B1067&amp;"-Capacity Grant Project-"&amp;TEXT(COUNTIF($B$8:B1067,B1067),"00"),"")</f>
        <v/>
      </c>
      <c r="AA1067" s="80" t="str">
        <f t="shared" si="16"/>
        <v>0 years, 0 months, -1 days</v>
      </c>
    </row>
    <row r="1068" spans="4:27" ht="30" customHeight="1">
      <c r="D1068" s="79" t="str">
        <f>IF(B1068&lt;&gt;"",B1068&amp;"-Capacity Grant Project-"&amp;TEXT(COUNTIF($B$8:B1068,B1068),"00"),"")</f>
        <v/>
      </c>
      <c r="AA1068" s="80" t="str">
        <f t="shared" si="16"/>
        <v>0 years, 0 months, -1 days</v>
      </c>
    </row>
    <row r="1069" spans="4:27" ht="30" customHeight="1">
      <c r="D1069" s="79" t="str">
        <f>IF(B1069&lt;&gt;"",B1069&amp;"-Capacity Grant Project-"&amp;TEXT(COUNTIF($B$8:B1069,B1069),"00"),"")</f>
        <v/>
      </c>
      <c r="AA1069" s="80" t="str">
        <f t="shared" si="16"/>
        <v>0 years, 0 months, -1 days</v>
      </c>
    </row>
    <row r="1070" spans="4:27" ht="30" customHeight="1">
      <c r="D1070" s="79" t="str">
        <f>IF(B1070&lt;&gt;"",B1070&amp;"-Capacity Grant Project-"&amp;TEXT(COUNTIF($B$8:B1070,B1070),"00"),"")</f>
        <v/>
      </c>
      <c r="AA1070" s="80" t="str">
        <f t="shared" si="16"/>
        <v>0 years, 0 months, -1 days</v>
      </c>
    </row>
    <row r="1071" spans="4:27" ht="30" customHeight="1">
      <c r="D1071" s="79" t="str">
        <f>IF(B1071&lt;&gt;"",B1071&amp;"-Capacity Grant Project-"&amp;TEXT(COUNTIF($B$8:B1071,B1071),"00"),"")</f>
        <v/>
      </c>
      <c r="AA1071" s="80" t="str">
        <f t="shared" si="16"/>
        <v>0 years, 0 months, -1 days</v>
      </c>
    </row>
    <row r="1072" spans="4:27" ht="30" customHeight="1">
      <c r="D1072" s="79" t="str">
        <f>IF(B1072&lt;&gt;"",B1072&amp;"-Capacity Grant Project-"&amp;TEXT(COUNTIF($B$8:B1072,B1072),"00"),"")</f>
        <v/>
      </c>
      <c r="AA1072" s="80" t="str">
        <f t="shared" si="16"/>
        <v>0 years, 0 months, -1 days</v>
      </c>
    </row>
    <row r="1073" spans="4:27" ht="30" customHeight="1">
      <c r="D1073" s="79" t="str">
        <f>IF(B1073&lt;&gt;"",B1073&amp;"-Capacity Grant Project-"&amp;TEXT(COUNTIF($B$8:B1073,B1073),"00"),"")</f>
        <v/>
      </c>
      <c r="AA1073" s="80" t="str">
        <f t="shared" si="16"/>
        <v>0 years, 0 months, -1 days</v>
      </c>
    </row>
    <row r="1074" spans="4:27" ht="30" customHeight="1">
      <c r="D1074" s="79" t="str">
        <f>IF(B1074&lt;&gt;"",B1074&amp;"-Capacity Grant Project-"&amp;TEXT(COUNTIF($B$8:B1074,B1074),"00"),"")</f>
        <v/>
      </c>
      <c r="AA1074" s="80" t="str">
        <f t="shared" si="16"/>
        <v>0 years, 0 months, -1 days</v>
      </c>
    </row>
    <row r="1075" spans="4:27" ht="30" customHeight="1">
      <c r="D1075" s="79" t="str">
        <f>IF(B1075&lt;&gt;"",B1075&amp;"-Capacity Grant Project-"&amp;TEXT(COUNTIF($B$8:B1075,B1075),"00"),"")</f>
        <v/>
      </c>
      <c r="AA1075" s="80" t="str">
        <f t="shared" si="16"/>
        <v>0 years, 0 months, -1 days</v>
      </c>
    </row>
    <row r="1076" spans="4:27" ht="30" customHeight="1">
      <c r="D1076" s="79" t="str">
        <f>IF(B1076&lt;&gt;"",B1076&amp;"-Capacity Grant Project-"&amp;TEXT(COUNTIF($B$8:B1076,B1076),"00"),"")</f>
        <v/>
      </c>
      <c r="AA1076" s="80" t="str">
        <f t="shared" si="16"/>
        <v>0 years, 0 months, -1 days</v>
      </c>
    </row>
    <row r="1077" spans="4:27" ht="30" customHeight="1">
      <c r="D1077" s="79" t="str">
        <f>IF(B1077&lt;&gt;"",B1077&amp;"-Capacity Grant Project-"&amp;TEXT(COUNTIF($B$8:B1077,B1077),"00"),"")</f>
        <v/>
      </c>
      <c r="AA1077" s="80" t="str">
        <f t="shared" si="16"/>
        <v>0 years, 0 months, -1 days</v>
      </c>
    </row>
    <row r="1078" spans="4:27" ht="30" customHeight="1">
      <c r="D1078" s="79" t="str">
        <f>IF(B1078&lt;&gt;"",B1078&amp;"-Capacity Grant Project-"&amp;TEXT(COUNTIF($B$8:B1078,B1078),"00"),"")</f>
        <v/>
      </c>
      <c r="AA1078" s="80" t="str">
        <f t="shared" si="16"/>
        <v>0 years, 0 months, -1 days</v>
      </c>
    </row>
    <row r="1079" spans="4:27" ht="30" customHeight="1">
      <c r="D1079" s="79" t="str">
        <f>IF(B1079&lt;&gt;"",B1079&amp;"-Capacity Grant Project-"&amp;TEXT(COUNTIF($B$8:B1079,B1079),"00"),"")</f>
        <v/>
      </c>
      <c r="AA1079" s="80" t="str">
        <f t="shared" si="16"/>
        <v>0 years, 0 months, -1 days</v>
      </c>
    </row>
    <row r="1080" spans="4:27" ht="30" customHeight="1">
      <c r="D1080" s="79" t="str">
        <f>IF(B1080&lt;&gt;"",B1080&amp;"-Capacity Grant Project-"&amp;TEXT(COUNTIF($B$8:B1080,B1080),"00"),"")</f>
        <v/>
      </c>
      <c r="AA1080" s="80" t="str">
        <f t="shared" si="16"/>
        <v>0 years, 0 months, -1 days</v>
      </c>
    </row>
    <row r="1081" spans="4:27" ht="30" customHeight="1">
      <c r="D1081" s="79" t="str">
        <f>IF(B1081&lt;&gt;"",B1081&amp;"-Capacity Grant Project-"&amp;TEXT(COUNTIF($B$8:B1081,B1081),"00"),"")</f>
        <v/>
      </c>
      <c r="AA1081" s="80" t="str">
        <f t="shared" si="16"/>
        <v>0 years, 0 months, -1 days</v>
      </c>
    </row>
    <row r="1082" spans="4:27" ht="30" customHeight="1">
      <c r="D1082" s="79" t="str">
        <f>IF(B1082&lt;&gt;"",B1082&amp;"-Capacity Grant Project-"&amp;TEXT(COUNTIF($B$8:B1082,B1082),"00"),"")</f>
        <v/>
      </c>
      <c r="AA1082" s="80" t="str">
        <f t="shared" si="16"/>
        <v>0 years, 0 months, -1 days</v>
      </c>
    </row>
    <row r="1083" spans="4:27" ht="30" customHeight="1">
      <c r="D1083" s="79" t="str">
        <f>IF(B1083&lt;&gt;"",B1083&amp;"-Capacity Grant Project-"&amp;TEXT(COUNTIF($B$8:B1083,B1083),"00"),"")</f>
        <v/>
      </c>
      <c r="AA1083" s="80" t="str">
        <f t="shared" si="16"/>
        <v>0 years, 0 months, -1 days</v>
      </c>
    </row>
    <row r="1084" spans="4:27" ht="30" customHeight="1">
      <c r="D1084" s="79" t="str">
        <f>IF(B1084&lt;&gt;"",B1084&amp;"-Capacity Grant Project-"&amp;TEXT(COUNTIF($B$8:B1084,B1084),"00"),"")</f>
        <v/>
      </c>
      <c r="AA1084" s="80" t="str">
        <f t="shared" si="16"/>
        <v>0 years, 0 months, -1 days</v>
      </c>
    </row>
    <row r="1085" spans="4:27" ht="30" customHeight="1">
      <c r="D1085" s="79" t="str">
        <f>IF(B1085&lt;&gt;"",B1085&amp;"-Capacity Grant Project-"&amp;TEXT(COUNTIF($B$8:B1085,B1085),"00"),"")</f>
        <v/>
      </c>
      <c r="AA1085" s="80" t="str">
        <f t="shared" si="16"/>
        <v>0 years, 0 months, -1 days</v>
      </c>
    </row>
    <row r="1086" spans="4:27" ht="30" customHeight="1">
      <c r="D1086" s="79" t="str">
        <f>IF(B1086&lt;&gt;"",B1086&amp;"-Capacity Grant Project-"&amp;TEXT(COUNTIF($B$8:B1086,B1086),"00"),"")</f>
        <v/>
      </c>
      <c r="AA1086" s="80" t="str">
        <f t="shared" si="16"/>
        <v>0 years, 0 months, -1 days</v>
      </c>
    </row>
    <row r="1087" spans="4:27" ht="30" customHeight="1">
      <c r="D1087" s="79" t="str">
        <f>IF(B1087&lt;&gt;"",B1087&amp;"-Capacity Grant Project-"&amp;TEXT(COUNTIF($B$8:B1087,B1087),"00"),"")</f>
        <v/>
      </c>
      <c r="AA1087" s="80" t="str">
        <f t="shared" si="16"/>
        <v>0 years, 0 months, -1 days</v>
      </c>
    </row>
    <row r="1088" spans="4:27" ht="30" customHeight="1">
      <c r="D1088" s="79" t="str">
        <f>IF(B1088&lt;&gt;"",B1088&amp;"-Capacity Grant Project-"&amp;TEXT(COUNTIF($B$8:B1088,B1088),"00"),"")</f>
        <v/>
      </c>
      <c r="AA1088" s="80" t="str">
        <f t="shared" si="16"/>
        <v>0 years, 0 months, -1 days</v>
      </c>
    </row>
    <row r="1089" spans="4:27" ht="30" customHeight="1">
      <c r="D1089" s="79" t="str">
        <f>IF(B1089&lt;&gt;"",B1089&amp;"-Capacity Grant Project-"&amp;TEXT(COUNTIF($B$8:B1089,B1089),"00"),"")</f>
        <v/>
      </c>
      <c r="AA1089" s="80" t="str">
        <f t="shared" si="16"/>
        <v>0 years, 0 months, -1 days</v>
      </c>
    </row>
    <row r="1090" spans="4:27" ht="30" customHeight="1">
      <c r="D1090" s="79" t="str">
        <f>IF(B1090&lt;&gt;"",B1090&amp;"-Capacity Grant Project-"&amp;TEXT(COUNTIF($B$8:B1090,B1090),"00"),"")</f>
        <v/>
      </c>
      <c r="AA1090" s="80" t="str">
        <f t="shared" si="16"/>
        <v>0 years, 0 months, -1 days</v>
      </c>
    </row>
    <row r="1091" spans="4:27" ht="30" customHeight="1">
      <c r="D1091" s="79" t="str">
        <f>IF(B1091&lt;&gt;"",B1091&amp;"-Capacity Grant Project-"&amp;TEXT(COUNTIF($B$8:B1091,B1091),"00"),"")</f>
        <v/>
      </c>
      <c r="AA1091" s="80" t="str">
        <f t="shared" si="16"/>
        <v>0 years, 0 months, -1 days</v>
      </c>
    </row>
    <row r="1092" spans="4:27" ht="30" customHeight="1">
      <c r="D1092" s="79" t="str">
        <f>IF(B1092&lt;&gt;"",B1092&amp;"-Capacity Grant Project-"&amp;TEXT(COUNTIF($B$8:B1092,B1092),"00"),"")</f>
        <v/>
      </c>
      <c r="AA1092" s="80" t="str">
        <f t="shared" si="16"/>
        <v>0 years, 0 months, -1 days</v>
      </c>
    </row>
    <row r="1093" spans="4:27" ht="30" customHeight="1">
      <c r="D1093" s="79" t="str">
        <f>IF(B1093&lt;&gt;"",B1093&amp;"-Capacity Grant Project-"&amp;TEXT(COUNTIF($B$8:B1093,B1093),"00"),"")</f>
        <v/>
      </c>
      <c r="AA1093" s="80" t="str">
        <f t="shared" si="16"/>
        <v>0 years, 0 months, -1 days</v>
      </c>
    </row>
    <row r="1094" spans="4:27" ht="30" customHeight="1">
      <c r="D1094" s="79" t="str">
        <f>IF(B1094&lt;&gt;"",B1094&amp;"-Capacity Grant Project-"&amp;TEXT(COUNTIF($B$8:B1094,B1094),"00"),"")</f>
        <v/>
      </c>
      <c r="AA1094" s="80" t="str">
        <f t="shared" si="16"/>
        <v>0 years, 0 months, -1 days</v>
      </c>
    </row>
    <row r="1095" spans="4:27" ht="30" customHeight="1">
      <c r="D1095" s="79" t="str">
        <f>IF(B1095&lt;&gt;"",B1095&amp;"-Capacity Grant Project-"&amp;TEXT(COUNTIF($B$8:B1095,B1095),"00"),"")</f>
        <v/>
      </c>
      <c r="AA1095" s="80" t="str">
        <f t="shared" si="16"/>
        <v>0 years, 0 months, -1 days</v>
      </c>
    </row>
    <row r="1096" spans="4:27" ht="30" customHeight="1">
      <c r="D1096" s="79" t="str">
        <f>IF(B1096&lt;&gt;"",B1096&amp;"-Capacity Grant Project-"&amp;TEXT(COUNTIF($B$8:B1096,B1096),"00"),"")</f>
        <v/>
      </c>
      <c r="AA1096" s="80" t="str">
        <f t="shared" si="16"/>
        <v>0 years, 0 months, -1 days</v>
      </c>
    </row>
    <row r="1097" spans="4:27" ht="30" customHeight="1">
      <c r="D1097" s="79" t="str">
        <f>IF(B1097&lt;&gt;"",B1097&amp;"-Capacity Grant Project-"&amp;TEXT(COUNTIF($B$8:B1097,B1097),"00"),"")</f>
        <v/>
      </c>
      <c r="AA1097" s="80" t="str">
        <f t="shared" si="16"/>
        <v>0 years, 0 months, -1 days</v>
      </c>
    </row>
    <row r="1098" spans="4:27" ht="30" customHeight="1">
      <c r="D1098" s="79" t="str">
        <f>IF(B1098&lt;&gt;"",B1098&amp;"-Capacity Grant Project-"&amp;TEXT(COUNTIF($B$8:B1098,B1098),"00"),"")</f>
        <v/>
      </c>
      <c r="AA1098" s="80" t="str">
        <f t="shared" si="16"/>
        <v>0 years, 0 months, -1 days</v>
      </c>
    </row>
    <row r="1099" spans="4:27" ht="30" customHeight="1">
      <c r="D1099" s="79" t="str">
        <f>IF(B1099&lt;&gt;"",B1099&amp;"-Capacity Grant Project-"&amp;TEXT(COUNTIF($B$8:B1099,B1099),"00"),"")</f>
        <v/>
      </c>
      <c r="AA1099" s="80" t="str">
        <f t="shared" si="16"/>
        <v>0 years, 0 months, -1 days</v>
      </c>
    </row>
    <row r="1100" spans="4:27" ht="30" customHeight="1">
      <c r="D1100" s="79" t="str">
        <f>IF(B1100&lt;&gt;"",B1100&amp;"-Capacity Grant Project-"&amp;TEXT(COUNTIF($B$8:B1100,B1100),"00"),"")</f>
        <v/>
      </c>
      <c r="AA1100" s="80" t="str">
        <f t="shared" ref="AA1100:AA1163" si="17">DATEDIF(Y1100,Z1100,"y")&amp;" years, "
&amp;DATEDIF(Y1100,Z1100,"ym")&amp;" months, "
&amp;Z1100-DATE(YEAR(Z1100),MONTH(Z1100),1)&amp;" days"</f>
        <v>0 years, 0 months, -1 days</v>
      </c>
    </row>
    <row r="1101" spans="4:27" ht="30" customHeight="1">
      <c r="D1101" s="79" t="str">
        <f>IF(B1101&lt;&gt;"",B1101&amp;"-Capacity Grant Project-"&amp;TEXT(COUNTIF($B$8:B1101,B1101),"00"),"")</f>
        <v/>
      </c>
      <c r="AA1101" s="80" t="str">
        <f t="shared" si="17"/>
        <v>0 years, 0 months, -1 days</v>
      </c>
    </row>
    <row r="1102" spans="4:27" ht="30" customHeight="1">
      <c r="D1102" s="79" t="str">
        <f>IF(B1102&lt;&gt;"",B1102&amp;"-Capacity Grant Project-"&amp;TEXT(COUNTIF($B$8:B1102,B1102),"00"),"")</f>
        <v/>
      </c>
      <c r="AA1102" s="80" t="str">
        <f t="shared" si="17"/>
        <v>0 years, 0 months, -1 days</v>
      </c>
    </row>
    <row r="1103" spans="4:27" ht="30" customHeight="1">
      <c r="D1103" s="79" t="str">
        <f>IF(B1103&lt;&gt;"",B1103&amp;"-Capacity Grant Project-"&amp;TEXT(COUNTIF($B$8:B1103,B1103),"00"),"")</f>
        <v/>
      </c>
      <c r="AA1103" s="80" t="str">
        <f t="shared" si="17"/>
        <v>0 years, 0 months, -1 days</v>
      </c>
    </row>
    <row r="1104" spans="4:27" ht="30" customHeight="1">
      <c r="D1104" s="79" t="str">
        <f>IF(B1104&lt;&gt;"",B1104&amp;"-Capacity Grant Project-"&amp;TEXT(COUNTIF($B$8:B1104,B1104),"00"),"")</f>
        <v/>
      </c>
      <c r="AA1104" s="80" t="str">
        <f t="shared" si="17"/>
        <v>0 years, 0 months, -1 days</v>
      </c>
    </row>
    <row r="1105" spans="4:27" ht="30" customHeight="1">
      <c r="D1105" s="79" t="str">
        <f>IF(B1105&lt;&gt;"",B1105&amp;"-Capacity Grant Project-"&amp;TEXT(COUNTIF($B$8:B1105,B1105),"00"),"")</f>
        <v/>
      </c>
      <c r="AA1105" s="80" t="str">
        <f t="shared" si="17"/>
        <v>0 years, 0 months, -1 days</v>
      </c>
    </row>
    <row r="1106" spans="4:27" ht="30" customHeight="1">
      <c r="D1106" s="79" t="str">
        <f>IF(B1106&lt;&gt;"",B1106&amp;"-Capacity Grant Project-"&amp;TEXT(COUNTIF($B$8:B1106,B1106),"00"),"")</f>
        <v/>
      </c>
      <c r="AA1106" s="80" t="str">
        <f t="shared" si="17"/>
        <v>0 years, 0 months, -1 days</v>
      </c>
    </row>
    <row r="1107" spans="4:27" ht="30" customHeight="1">
      <c r="D1107" s="79" t="str">
        <f>IF(B1107&lt;&gt;"",B1107&amp;"-Capacity Grant Project-"&amp;TEXT(COUNTIF($B$8:B1107,B1107),"00"),"")</f>
        <v/>
      </c>
      <c r="AA1107" s="80" t="str">
        <f t="shared" si="17"/>
        <v>0 years, 0 months, -1 days</v>
      </c>
    </row>
    <row r="1108" spans="4:27" ht="30" customHeight="1">
      <c r="D1108" s="79" t="str">
        <f>IF(B1108&lt;&gt;"",B1108&amp;"-Capacity Grant Project-"&amp;TEXT(COUNTIF($B$8:B1108,B1108),"00"),"")</f>
        <v/>
      </c>
      <c r="AA1108" s="80" t="str">
        <f t="shared" si="17"/>
        <v>0 years, 0 months, -1 days</v>
      </c>
    </row>
    <row r="1109" spans="4:27" ht="30" customHeight="1">
      <c r="D1109" s="79" t="str">
        <f>IF(B1109&lt;&gt;"",B1109&amp;"-Capacity Grant Project-"&amp;TEXT(COUNTIF($B$8:B1109,B1109),"00"),"")</f>
        <v/>
      </c>
      <c r="AA1109" s="80" t="str">
        <f t="shared" si="17"/>
        <v>0 years, 0 months, -1 days</v>
      </c>
    </row>
    <row r="1110" spans="4:27" ht="30" customHeight="1">
      <c r="D1110" s="79" t="str">
        <f>IF(B1110&lt;&gt;"",B1110&amp;"-Capacity Grant Project-"&amp;TEXT(COUNTIF($B$8:B1110,B1110),"00"),"")</f>
        <v/>
      </c>
      <c r="AA1110" s="80" t="str">
        <f t="shared" si="17"/>
        <v>0 years, 0 months, -1 days</v>
      </c>
    </row>
    <row r="1111" spans="4:27" ht="30" customHeight="1">
      <c r="D1111" s="79" t="str">
        <f>IF(B1111&lt;&gt;"",B1111&amp;"-Capacity Grant Project-"&amp;TEXT(COUNTIF($B$8:B1111,B1111),"00"),"")</f>
        <v/>
      </c>
      <c r="AA1111" s="80" t="str">
        <f t="shared" si="17"/>
        <v>0 years, 0 months, -1 days</v>
      </c>
    </row>
    <row r="1112" spans="4:27" ht="30" customHeight="1">
      <c r="D1112" s="79" t="str">
        <f>IF(B1112&lt;&gt;"",B1112&amp;"-Capacity Grant Project-"&amp;TEXT(COUNTIF($B$8:B1112,B1112),"00"),"")</f>
        <v/>
      </c>
      <c r="AA1112" s="80" t="str">
        <f t="shared" si="17"/>
        <v>0 years, 0 months, -1 days</v>
      </c>
    </row>
    <row r="1113" spans="4:27" ht="30" customHeight="1">
      <c r="D1113" s="79" t="str">
        <f>IF(B1113&lt;&gt;"",B1113&amp;"-Capacity Grant Project-"&amp;TEXT(COUNTIF($B$8:B1113,B1113),"00"),"")</f>
        <v/>
      </c>
      <c r="AA1113" s="80" t="str">
        <f t="shared" si="17"/>
        <v>0 years, 0 months, -1 days</v>
      </c>
    </row>
    <row r="1114" spans="4:27" ht="30" customHeight="1">
      <c r="D1114" s="79" t="str">
        <f>IF(B1114&lt;&gt;"",B1114&amp;"-Capacity Grant Project-"&amp;TEXT(COUNTIF($B$8:B1114,B1114),"00"),"")</f>
        <v/>
      </c>
      <c r="AA1114" s="80" t="str">
        <f t="shared" si="17"/>
        <v>0 years, 0 months, -1 days</v>
      </c>
    </row>
    <row r="1115" spans="4:27" ht="30" customHeight="1">
      <c r="D1115" s="79" t="str">
        <f>IF(B1115&lt;&gt;"",B1115&amp;"-Capacity Grant Project-"&amp;TEXT(COUNTIF($B$8:B1115,B1115),"00"),"")</f>
        <v/>
      </c>
      <c r="AA1115" s="80" t="str">
        <f t="shared" si="17"/>
        <v>0 years, 0 months, -1 days</v>
      </c>
    </row>
    <row r="1116" spans="4:27" ht="30" customHeight="1">
      <c r="D1116" s="79" t="str">
        <f>IF(B1116&lt;&gt;"",B1116&amp;"-Capacity Grant Project-"&amp;TEXT(COUNTIF($B$8:B1116,B1116),"00"),"")</f>
        <v/>
      </c>
      <c r="AA1116" s="80" t="str">
        <f t="shared" si="17"/>
        <v>0 years, 0 months, -1 days</v>
      </c>
    </row>
    <row r="1117" spans="4:27" ht="30" customHeight="1">
      <c r="D1117" s="79" t="str">
        <f>IF(B1117&lt;&gt;"",B1117&amp;"-Capacity Grant Project-"&amp;TEXT(COUNTIF($B$8:B1117,B1117),"00"),"")</f>
        <v/>
      </c>
      <c r="AA1117" s="80" t="str">
        <f t="shared" si="17"/>
        <v>0 years, 0 months, -1 days</v>
      </c>
    </row>
    <row r="1118" spans="4:27" ht="30" customHeight="1">
      <c r="D1118" s="79" t="str">
        <f>IF(B1118&lt;&gt;"",B1118&amp;"-Capacity Grant Project-"&amp;TEXT(COUNTIF($B$8:B1118,B1118),"00"),"")</f>
        <v/>
      </c>
      <c r="AA1118" s="80" t="str">
        <f t="shared" si="17"/>
        <v>0 years, 0 months, -1 days</v>
      </c>
    </row>
    <row r="1119" spans="4:27" ht="30" customHeight="1">
      <c r="D1119" s="79" t="str">
        <f>IF(B1119&lt;&gt;"",B1119&amp;"-Capacity Grant Project-"&amp;TEXT(COUNTIF($B$8:B1119,B1119),"00"),"")</f>
        <v/>
      </c>
      <c r="AA1119" s="80" t="str">
        <f t="shared" si="17"/>
        <v>0 years, 0 months, -1 days</v>
      </c>
    </row>
    <row r="1120" spans="4:27" ht="30" customHeight="1">
      <c r="D1120" s="79" t="str">
        <f>IF(B1120&lt;&gt;"",B1120&amp;"-Capacity Grant Project-"&amp;TEXT(COUNTIF($B$8:B1120,B1120),"00"),"")</f>
        <v/>
      </c>
      <c r="AA1120" s="80" t="str">
        <f t="shared" si="17"/>
        <v>0 years, 0 months, -1 days</v>
      </c>
    </row>
    <row r="1121" spans="4:27" ht="30" customHeight="1">
      <c r="D1121" s="79" t="str">
        <f>IF(B1121&lt;&gt;"",B1121&amp;"-Capacity Grant Project-"&amp;TEXT(COUNTIF($B$8:B1121,B1121),"00"),"")</f>
        <v/>
      </c>
      <c r="AA1121" s="80" t="str">
        <f t="shared" si="17"/>
        <v>0 years, 0 months, -1 days</v>
      </c>
    </row>
    <row r="1122" spans="4:27" ht="30" customHeight="1">
      <c r="D1122" s="79" t="str">
        <f>IF(B1122&lt;&gt;"",B1122&amp;"-Capacity Grant Project-"&amp;TEXT(COUNTIF($B$8:B1122,B1122),"00"),"")</f>
        <v/>
      </c>
      <c r="AA1122" s="80" t="str">
        <f t="shared" si="17"/>
        <v>0 years, 0 months, -1 days</v>
      </c>
    </row>
    <row r="1123" spans="4:27" ht="30" customHeight="1">
      <c r="D1123" s="79" t="str">
        <f>IF(B1123&lt;&gt;"",B1123&amp;"-Capacity Grant Project-"&amp;TEXT(COUNTIF($B$8:B1123,B1123),"00"),"")</f>
        <v/>
      </c>
      <c r="AA1123" s="80" t="str">
        <f t="shared" si="17"/>
        <v>0 years, 0 months, -1 days</v>
      </c>
    </row>
    <row r="1124" spans="4:27" ht="30" customHeight="1">
      <c r="D1124" s="79" t="str">
        <f>IF(B1124&lt;&gt;"",B1124&amp;"-Capacity Grant Project-"&amp;TEXT(COUNTIF($B$8:B1124,B1124),"00"),"")</f>
        <v/>
      </c>
      <c r="AA1124" s="80" t="str">
        <f t="shared" si="17"/>
        <v>0 years, 0 months, -1 days</v>
      </c>
    </row>
    <row r="1125" spans="4:27" ht="30" customHeight="1">
      <c r="D1125" s="79" t="str">
        <f>IF(B1125&lt;&gt;"",B1125&amp;"-Capacity Grant Project-"&amp;TEXT(COUNTIF($B$8:B1125,B1125),"00"),"")</f>
        <v/>
      </c>
      <c r="AA1125" s="80" t="str">
        <f t="shared" si="17"/>
        <v>0 years, 0 months, -1 days</v>
      </c>
    </row>
    <row r="1126" spans="4:27" ht="30" customHeight="1">
      <c r="D1126" s="79" t="str">
        <f>IF(B1126&lt;&gt;"",B1126&amp;"-Capacity Grant Project-"&amp;TEXT(COUNTIF($B$8:B1126,B1126),"00"),"")</f>
        <v/>
      </c>
      <c r="AA1126" s="80" t="str">
        <f t="shared" si="17"/>
        <v>0 years, 0 months, -1 days</v>
      </c>
    </row>
    <row r="1127" spans="4:27" ht="30" customHeight="1">
      <c r="D1127" s="79" t="str">
        <f>IF(B1127&lt;&gt;"",B1127&amp;"-Capacity Grant Project-"&amp;TEXT(COUNTIF($B$8:B1127,B1127),"00"),"")</f>
        <v/>
      </c>
      <c r="AA1127" s="80" t="str">
        <f t="shared" si="17"/>
        <v>0 years, 0 months, -1 days</v>
      </c>
    </row>
    <row r="1128" spans="4:27" ht="30" customHeight="1">
      <c r="D1128" s="79" t="str">
        <f>IF(B1128&lt;&gt;"",B1128&amp;"-Capacity Grant Project-"&amp;TEXT(COUNTIF($B$8:B1128,B1128),"00"),"")</f>
        <v/>
      </c>
      <c r="AA1128" s="80" t="str">
        <f t="shared" si="17"/>
        <v>0 years, 0 months, -1 days</v>
      </c>
    </row>
    <row r="1129" spans="4:27" ht="30" customHeight="1">
      <c r="D1129" s="79" t="str">
        <f>IF(B1129&lt;&gt;"",B1129&amp;"-Capacity Grant Project-"&amp;TEXT(COUNTIF($B$8:B1129,B1129),"00"),"")</f>
        <v/>
      </c>
      <c r="AA1129" s="80" t="str">
        <f t="shared" si="17"/>
        <v>0 years, 0 months, -1 days</v>
      </c>
    </row>
    <row r="1130" spans="4:27" ht="30" customHeight="1">
      <c r="D1130" s="79" t="str">
        <f>IF(B1130&lt;&gt;"",B1130&amp;"-Capacity Grant Project-"&amp;TEXT(COUNTIF($B$8:B1130,B1130),"00"),"")</f>
        <v/>
      </c>
      <c r="AA1130" s="80" t="str">
        <f t="shared" si="17"/>
        <v>0 years, 0 months, -1 days</v>
      </c>
    </row>
    <row r="1131" spans="4:27" ht="30" customHeight="1">
      <c r="D1131" s="79" t="str">
        <f>IF(B1131&lt;&gt;"",B1131&amp;"-Capacity Grant Project-"&amp;TEXT(COUNTIF($B$8:B1131,B1131),"00"),"")</f>
        <v/>
      </c>
      <c r="AA1131" s="80" t="str">
        <f t="shared" si="17"/>
        <v>0 years, 0 months, -1 days</v>
      </c>
    </row>
    <row r="1132" spans="4:27" ht="30" customHeight="1">
      <c r="D1132" s="79" t="str">
        <f>IF(B1132&lt;&gt;"",B1132&amp;"-Capacity Grant Project-"&amp;TEXT(COUNTIF($B$8:B1132,B1132),"00"),"")</f>
        <v/>
      </c>
      <c r="AA1132" s="80" t="str">
        <f t="shared" si="17"/>
        <v>0 years, 0 months, -1 days</v>
      </c>
    </row>
    <row r="1133" spans="4:27" ht="30" customHeight="1">
      <c r="D1133" s="79" t="str">
        <f>IF(B1133&lt;&gt;"",B1133&amp;"-Capacity Grant Project-"&amp;TEXT(COUNTIF($B$8:B1133,B1133),"00"),"")</f>
        <v/>
      </c>
      <c r="AA1133" s="80" t="str">
        <f t="shared" si="17"/>
        <v>0 years, 0 months, -1 days</v>
      </c>
    </row>
    <row r="1134" spans="4:27" ht="30" customHeight="1">
      <c r="D1134" s="79" t="str">
        <f>IF(B1134&lt;&gt;"",B1134&amp;"-Capacity Grant Project-"&amp;TEXT(COUNTIF($B$8:B1134,B1134),"00"),"")</f>
        <v/>
      </c>
      <c r="AA1134" s="80" t="str">
        <f t="shared" si="17"/>
        <v>0 years, 0 months, -1 days</v>
      </c>
    </row>
    <row r="1135" spans="4:27" ht="30" customHeight="1">
      <c r="D1135" s="79" t="str">
        <f>IF(B1135&lt;&gt;"",B1135&amp;"-Capacity Grant Project-"&amp;TEXT(COUNTIF($B$8:B1135,B1135),"00"),"")</f>
        <v/>
      </c>
      <c r="AA1135" s="80" t="str">
        <f t="shared" si="17"/>
        <v>0 years, 0 months, -1 days</v>
      </c>
    </row>
    <row r="1136" spans="4:27" ht="30" customHeight="1">
      <c r="D1136" s="79" t="str">
        <f>IF(B1136&lt;&gt;"",B1136&amp;"-Capacity Grant Project-"&amp;TEXT(COUNTIF($B$8:B1136,B1136),"00"),"")</f>
        <v/>
      </c>
      <c r="AA1136" s="80" t="str">
        <f t="shared" si="17"/>
        <v>0 years, 0 months, -1 days</v>
      </c>
    </row>
    <row r="1137" spans="4:27" ht="30" customHeight="1">
      <c r="D1137" s="79" t="str">
        <f>IF(B1137&lt;&gt;"",B1137&amp;"-Capacity Grant Project-"&amp;TEXT(COUNTIF($B$8:B1137,B1137),"00"),"")</f>
        <v/>
      </c>
      <c r="AA1137" s="80" t="str">
        <f t="shared" si="17"/>
        <v>0 years, 0 months, -1 days</v>
      </c>
    </row>
    <row r="1138" spans="4:27" ht="30" customHeight="1">
      <c r="D1138" s="79" t="str">
        <f>IF(B1138&lt;&gt;"",B1138&amp;"-Capacity Grant Project-"&amp;TEXT(COUNTIF($B$8:B1138,B1138),"00"),"")</f>
        <v/>
      </c>
      <c r="AA1138" s="80" t="str">
        <f t="shared" si="17"/>
        <v>0 years, 0 months, -1 days</v>
      </c>
    </row>
    <row r="1139" spans="4:27" ht="30" customHeight="1">
      <c r="D1139" s="79" t="str">
        <f>IF(B1139&lt;&gt;"",B1139&amp;"-Capacity Grant Project-"&amp;TEXT(COUNTIF($B$8:B1139,B1139),"00"),"")</f>
        <v/>
      </c>
      <c r="AA1139" s="80" t="str">
        <f t="shared" si="17"/>
        <v>0 years, 0 months, -1 days</v>
      </c>
    </row>
    <row r="1140" spans="4:27" ht="30" customHeight="1">
      <c r="D1140" s="79" t="str">
        <f>IF(B1140&lt;&gt;"",B1140&amp;"-Capacity Grant Project-"&amp;TEXT(COUNTIF($B$8:B1140,B1140),"00"),"")</f>
        <v/>
      </c>
      <c r="AA1140" s="80" t="str">
        <f t="shared" si="17"/>
        <v>0 years, 0 months, -1 days</v>
      </c>
    </row>
    <row r="1141" spans="4:27" ht="30" customHeight="1">
      <c r="D1141" s="79" t="str">
        <f>IF(B1141&lt;&gt;"",B1141&amp;"-Capacity Grant Project-"&amp;TEXT(COUNTIF($B$8:B1141,B1141),"00"),"")</f>
        <v/>
      </c>
      <c r="AA1141" s="80" t="str">
        <f t="shared" si="17"/>
        <v>0 years, 0 months, -1 days</v>
      </c>
    </row>
    <row r="1142" spans="4:27" ht="30" customHeight="1">
      <c r="D1142" s="79" t="str">
        <f>IF(B1142&lt;&gt;"",B1142&amp;"-Capacity Grant Project-"&amp;TEXT(COUNTIF($B$8:B1142,B1142),"00"),"")</f>
        <v/>
      </c>
      <c r="AA1142" s="80" t="str">
        <f t="shared" si="17"/>
        <v>0 years, 0 months, -1 days</v>
      </c>
    </row>
    <row r="1143" spans="4:27" ht="30" customHeight="1">
      <c r="D1143" s="79" t="str">
        <f>IF(B1143&lt;&gt;"",B1143&amp;"-Capacity Grant Project-"&amp;TEXT(COUNTIF($B$8:B1143,B1143),"00"),"")</f>
        <v/>
      </c>
      <c r="AA1143" s="80" t="str">
        <f t="shared" si="17"/>
        <v>0 years, 0 months, -1 days</v>
      </c>
    </row>
    <row r="1144" spans="4:27" ht="30" customHeight="1">
      <c r="D1144" s="79" t="str">
        <f>IF(B1144&lt;&gt;"",B1144&amp;"-Capacity Grant Project-"&amp;TEXT(COUNTIF($B$8:B1144,B1144),"00"),"")</f>
        <v/>
      </c>
      <c r="AA1144" s="80" t="str">
        <f t="shared" si="17"/>
        <v>0 years, 0 months, -1 days</v>
      </c>
    </row>
    <row r="1145" spans="4:27" ht="30" customHeight="1">
      <c r="D1145" s="79" t="str">
        <f>IF(B1145&lt;&gt;"",B1145&amp;"-Capacity Grant Project-"&amp;TEXT(COUNTIF($B$8:B1145,B1145),"00"),"")</f>
        <v/>
      </c>
      <c r="AA1145" s="80" t="str">
        <f t="shared" si="17"/>
        <v>0 years, 0 months, -1 days</v>
      </c>
    </row>
    <row r="1146" spans="4:27" ht="30" customHeight="1">
      <c r="D1146" s="79" t="str">
        <f>IF(B1146&lt;&gt;"",B1146&amp;"-Capacity Grant Project-"&amp;TEXT(COUNTIF($B$8:B1146,B1146),"00"),"")</f>
        <v/>
      </c>
      <c r="AA1146" s="80" t="str">
        <f t="shared" si="17"/>
        <v>0 years, 0 months, -1 days</v>
      </c>
    </row>
    <row r="1147" spans="4:27" ht="30" customHeight="1">
      <c r="D1147" s="79" t="str">
        <f>IF(B1147&lt;&gt;"",B1147&amp;"-Capacity Grant Project-"&amp;TEXT(COUNTIF($B$8:B1147,B1147),"00"),"")</f>
        <v/>
      </c>
      <c r="AA1147" s="80" t="str">
        <f t="shared" si="17"/>
        <v>0 years, 0 months, -1 days</v>
      </c>
    </row>
    <row r="1148" spans="4:27" ht="30" customHeight="1">
      <c r="D1148" s="79" t="str">
        <f>IF(B1148&lt;&gt;"",B1148&amp;"-Capacity Grant Project-"&amp;TEXT(COUNTIF($B$8:B1148,B1148),"00"),"")</f>
        <v/>
      </c>
      <c r="AA1148" s="80" t="str">
        <f t="shared" si="17"/>
        <v>0 years, 0 months, -1 days</v>
      </c>
    </row>
    <row r="1149" spans="4:27" ht="30" customHeight="1">
      <c r="D1149" s="79" t="str">
        <f>IF(B1149&lt;&gt;"",B1149&amp;"-Capacity Grant Project-"&amp;TEXT(COUNTIF($B$8:B1149,B1149),"00"),"")</f>
        <v/>
      </c>
      <c r="AA1149" s="80" t="str">
        <f t="shared" si="17"/>
        <v>0 years, 0 months, -1 days</v>
      </c>
    </row>
    <row r="1150" spans="4:27" ht="30" customHeight="1">
      <c r="D1150" s="79" t="str">
        <f>IF(B1150&lt;&gt;"",B1150&amp;"-Capacity Grant Project-"&amp;TEXT(COUNTIF($B$8:B1150,B1150),"00"),"")</f>
        <v/>
      </c>
      <c r="AA1150" s="80" t="str">
        <f t="shared" si="17"/>
        <v>0 years, 0 months, -1 days</v>
      </c>
    </row>
    <row r="1151" spans="4:27" ht="30" customHeight="1">
      <c r="D1151" s="79" t="str">
        <f>IF(B1151&lt;&gt;"",B1151&amp;"-Capacity Grant Project-"&amp;TEXT(COUNTIF($B$8:B1151,B1151),"00"),"")</f>
        <v/>
      </c>
      <c r="AA1151" s="80" t="str">
        <f t="shared" si="17"/>
        <v>0 years, 0 months, -1 days</v>
      </c>
    </row>
    <row r="1152" spans="4:27" ht="30" customHeight="1">
      <c r="D1152" s="79" t="str">
        <f>IF(B1152&lt;&gt;"",B1152&amp;"-Capacity Grant Project-"&amp;TEXT(COUNTIF($B$8:B1152,B1152),"00"),"")</f>
        <v/>
      </c>
      <c r="AA1152" s="80" t="str">
        <f t="shared" si="17"/>
        <v>0 years, 0 months, -1 days</v>
      </c>
    </row>
    <row r="1153" spans="4:27" ht="30" customHeight="1">
      <c r="D1153" s="79" t="str">
        <f>IF(B1153&lt;&gt;"",B1153&amp;"-Capacity Grant Project-"&amp;TEXT(COUNTIF($B$8:B1153,B1153),"00"),"")</f>
        <v/>
      </c>
      <c r="AA1153" s="80" t="str">
        <f t="shared" si="17"/>
        <v>0 years, 0 months, -1 days</v>
      </c>
    </row>
    <row r="1154" spans="4:27" ht="30" customHeight="1">
      <c r="D1154" s="79" t="str">
        <f>IF(B1154&lt;&gt;"",B1154&amp;"-Capacity Grant Project-"&amp;TEXT(COUNTIF($B$8:B1154,B1154),"00"),"")</f>
        <v/>
      </c>
      <c r="AA1154" s="80" t="str">
        <f t="shared" si="17"/>
        <v>0 years, 0 months, -1 days</v>
      </c>
    </row>
    <row r="1155" spans="4:27" ht="30" customHeight="1">
      <c r="D1155" s="79" t="str">
        <f>IF(B1155&lt;&gt;"",B1155&amp;"-Capacity Grant Project-"&amp;TEXT(COUNTIF($B$8:B1155,B1155),"00"),"")</f>
        <v/>
      </c>
      <c r="AA1155" s="80" t="str">
        <f t="shared" si="17"/>
        <v>0 years, 0 months, -1 days</v>
      </c>
    </row>
    <row r="1156" spans="4:27" ht="30" customHeight="1">
      <c r="D1156" s="79" t="str">
        <f>IF(B1156&lt;&gt;"",B1156&amp;"-Capacity Grant Project-"&amp;TEXT(COUNTIF($B$8:B1156,B1156),"00"),"")</f>
        <v/>
      </c>
      <c r="AA1156" s="80" t="str">
        <f t="shared" si="17"/>
        <v>0 years, 0 months, -1 days</v>
      </c>
    </row>
    <row r="1157" spans="4:27" ht="30" customHeight="1">
      <c r="D1157" s="79" t="str">
        <f>IF(B1157&lt;&gt;"",B1157&amp;"-Capacity Grant Project-"&amp;TEXT(COUNTIF($B$8:B1157,B1157),"00"),"")</f>
        <v/>
      </c>
      <c r="AA1157" s="80" t="str">
        <f t="shared" si="17"/>
        <v>0 years, 0 months, -1 days</v>
      </c>
    </row>
    <row r="1158" spans="4:27" ht="30" customHeight="1">
      <c r="D1158" s="79" t="str">
        <f>IF(B1158&lt;&gt;"",B1158&amp;"-Capacity Grant Project-"&amp;TEXT(COUNTIF($B$8:B1158,B1158),"00"),"")</f>
        <v/>
      </c>
      <c r="AA1158" s="80" t="str">
        <f t="shared" si="17"/>
        <v>0 years, 0 months, -1 days</v>
      </c>
    </row>
    <row r="1159" spans="4:27" ht="30" customHeight="1">
      <c r="D1159" s="79" t="str">
        <f>IF(B1159&lt;&gt;"",B1159&amp;"-Capacity Grant Project-"&amp;TEXT(COUNTIF($B$8:B1159,B1159),"00"),"")</f>
        <v/>
      </c>
      <c r="AA1159" s="80" t="str">
        <f t="shared" si="17"/>
        <v>0 years, 0 months, -1 days</v>
      </c>
    </row>
    <row r="1160" spans="4:27" ht="30" customHeight="1">
      <c r="D1160" s="79" t="str">
        <f>IF(B1160&lt;&gt;"",B1160&amp;"-Capacity Grant Project-"&amp;TEXT(COUNTIF($B$8:B1160,B1160),"00"),"")</f>
        <v/>
      </c>
      <c r="AA1160" s="80" t="str">
        <f t="shared" si="17"/>
        <v>0 years, 0 months, -1 days</v>
      </c>
    </row>
    <row r="1161" spans="4:27" ht="30" customHeight="1">
      <c r="D1161" s="79" t="str">
        <f>IF(B1161&lt;&gt;"",B1161&amp;"-Capacity Grant Project-"&amp;TEXT(COUNTIF($B$8:B1161,B1161),"00"),"")</f>
        <v/>
      </c>
      <c r="AA1161" s="80" t="str">
        <f t="shared" si="17"/>
        <v>0 years, 0 months, -1 days</v>
      </c>
    </row>
    <row r="1162" spans="4:27" ht="30" customHeight="1">
      <c r="D1162" s="79" t="str">
        <f>IF(B1162&lt;&gt;"",B1162&amp;"-Capacity Grant Project-"&amp;TEXT(COUNTIF($B$8:B1162,B1162),"00"),"")</f>
        <v/>
      </c>
      <c r="AA1162" s="80" t="str">
        <f t="shared" si="17"/>
        <v>0 years, 0 months, -1 days</v>
      </c>
    </row>
    <row r="1163" spans="4:27" ht="30" customHeight="1">
      <c r="D1163" s="79" t="str">
        <f>IF(B1163&lt;&gt;"",B1163&amp;"-Capacity Grant Project-"&amp;TEXT(COUNTIF($B$8:B1163,B1163),"00"),"")</f>
        <v/>
      </c>
      <c r="AA1163" s="80" t="str">
        <f t="shared" si="17"/>
        <v>0 years, 0 months, -1 days</v>
      </c>
    </row>
    <row r="1164" spans="4:27" ht="30" customHeight="1">
      <c r="D1164" s="79" t="str">
        <f>IF(B1164&lt;&gt;"",B1164&amp;"-Capacity Grant Project-"&amp;TEXT(COUNTIF($B$8:B1164,B1164),"00"),"")</f>
        <v/>
      </c>
      <c r="AA1164" s="80" t="str">
        <f t="shared" ref="AA1164:AA1227" si="18">DATEDIF(Y1164,Z1164,"y")&amp;" years, "
&amp;DATEDIF(Y1164,Z1164,"ym")&amp;" months, "
&amp;Z1164-DATE(YEAR(Z1164),MONTH(Z1164),1)&amp;" days"</f>
        <v>0 years, 0 months, -1 days</v>
      </c>
    </row>
    <row r="1165" spans="4:27" ht="30" customHeight="1">
      <c r="D1165" s="79" t="str">
        <f>IF(B1165&lt;&gt;"",B1165&amp;"-Capacity Grant Project-"&amp;TEXT(COUNTIF($B$8:B1165,B1165),"00"),"")</f>
        <v/>
      </c>
      <c r="AA1165" s="80" t="str">
        <f t="shared" si="18"/>
        <v>0 years, 0 months, -1 days</v>
      </c>
    </row>
    <row r="1166" spans="4:27" ht="30" customHeight="1">
      <c r="D1166" s="79" t="str">
        <f>IF(B1166&lt;&gt;"",B1166&amp;"-Capacity Grant Project-"&amp;TEXT(COUNTIF($B$8:B1166,B1166),"00"),"")</f>
        <v/>
      </c>
      <c r="AA1166" s="80" t="str">
        <f t="shared" si="18"/>
        <v>0 years, 0 months, -1 days</v>
      </c>
    </row>
    <row r="1167" spans="4:27" ht="30" customHeight="1">
      <c r="D1167" s="79" t="str">
        <f>IF(B1167&lt;&gt;"",B1167&amp;"-Capacity Grant Project-"&amp;TEXT(COUNTIF($B$8:B1167,B1167),"00"),"")</f>
        <v/>
      </c>
      <c r="AA1167" s="80" t="str">
        <f t="shared" si="18"/>
        <v>0 years, 0 months, -1 days</v>
      </c>
    </row>
    <row r="1168" spans="4:27" ht="30" customHeight="1">
      <c r="D1168" s="79" t="str">
        <f>IF(B1168&lt;&gt;"",B1168&amp;"-Capacity Grant Project-"&amp;TEXT(COUNTIF($B$8:B1168,B1168),"00"),"")</f>
        <v/>
      </c>
      <c r="AA1168" s="80" t="str">
        <f t="shared" si="18"/>
        <v>0 years, 0 months, -1 days</v>
      </c>
    </row>
    <row r="1169" spans="4:27" ht="30" customHeight="1">
      <c r="D1169" s="79" t="str">
        <f>IF(B1169&lt;&gt;"",B1169&amp;"-Capacity Grant Project-"&amp;TEXT(COUNTIF($B$8:B1169,B1169),"00"),"")</f>
        <v/>
      </c>
      <c r="AA1169" s="80" t="str">
        <f t="shared" si="18"/>
        <v>0 years, 0 months, -1 days</v>
      </c>
    </row>
    <row r="1170" spans="4:27" ht="30" customHeight="1">
      <c r="D1170" s="79" t="str">
        <f>IF(B1170&lt;&gt;"",B1170&amp;"-Capacity Grant Project-"&amp;TEXT(COUNTIF($B$8:B1170,B1170),"00"),"")</f>
        <v/>
      </c>
      <c r="AA1170" s="80" t="str">
        <f t="shared" si="18"/>
        <v>0 years, 0 months, -1 days</v>
      </c>
    </row>
    <row r="1171" spans="4:27" ht="30" customHeight="1">
      <c r="D1171" s="79" t="str">
        <f>IF(B1171&lt;&gt;"",B1171&amp;"-Capacity Grant Project-"&amp;TEXT(COUNTIF($B$8:B1171,B1171),"00"),"")</f>
        <v/>
      </c>
      <c r="AA1171" s="80" t="str">
        <f t="shared" si="18"/>
        <v>0 years, 0 months, -1 days</v>
      </c>
    </row>
    <row r="1172" spans="4:27" ht="30" customHeight="1">
      <c r="D1172" s="79" t="str">
        <f>IF(B1172&lt;&gt;"",B1172&amp;"-Capacity Grant Project-"&amp;TEXT(COUNTIF($B$8:B1172,B1172),"00"),"")</f>
        <v/>
      </c>
      <c r="AA1172" s="80" t="str">
        <f t="shared" si="18"/>
        <v>0 years, 0 months, -1 days</v>
      </c>
    </row>
    <row r="1173" spans="4:27" ht="30" customHeight="1">
      <c r="D1173" s="79" t="str">
        <f>IF(B1173&lt;&gt;"",B1173&amp;"-Capacity Grant Project-"&amp;TEXT(COUNTIF($B$8:B1173,B1173),"00"),"")</f>
        <v/>
      </c>
      <c r="AA1173" s="80" t="str">
        <f t="shared" si="18"/>
        <v>0 years, 0 months, -1 days</v>
      </c>
    </row>
    <row r="1174" spans="4:27" ht="30" customHeight="1">
      <c r="D1174" s="79" t="str">
        <f>IF(B1174&lt;&gt;"",B1174&amp;"-Capacity Grant Project-"&amp;TEXT(COUNTIF($B$8:B1174,B1174),"00"),"")</f>
        <v/>
      </c>
      <c r="AA1174" s="80" t="str">
        <f t="shared" si="18"/>
        <v>0 years, 0 months, -1 days</v>
      </c>
    </row>
    <row r="1175" spans="4:27" ht="30" customHeight="1">
      <c r="D1175" s="79" t="str">
        <f>IF(B1175&lt;&gt;"",B1175&amp;"-Capacity Grant Project-"&amp;TEXT(COUNTIF($B$8:B1175,B1175),"00"),"")</f>
        <v/>
      </c>
      <c r="AA1175" s="80" t="str">
        <f t="shared" si="18"/>
        <v>0 years, 0 months, -1 days</v>
      </c>
    </row>
    <row r="1176" spans="4:27" ht="30" customHeight="1">
      <c r="D1176" s="79" t="str">
        <f>IF(B1176&lt;&gt;"",B1176&amp;"-Capacity Grant Project-"&amp;TEXT(COUNTIF($B$8:B1176,B1176),"00"),"")</f>
        <v/>
      </c>
      <c r="AA1176" s="80" t="str">
        <f t="shared" si="18"/>
        <v>0 years, 0 months, -1 days</v>
      </c>
    </row>
    <row r="1177" spans="4:27" ht="30" customHeight="1">
      <c r="D1177" s="79" t="str">
        <f>IF(B1177&lt;&gt;"",B1177&amp;"-Capacity Grant Project-"&amp;TEXT(COUNTIF($B$8:B1177,B1177),"00"),"")</f>
        <v/>
      </c>
      <c r="AA1177" s="80" t="str">
        <f t="shared" si="18"/>
        <v>0 years, 0 months, -1 days</v>
      </c>
    </row>
    <row r="1178" spans="4:27" ht="30" customHeight="1">
      <c r="D1178" s="79" t="str">
        <f>IF(B1178&lt;&gt;"",B1178&amp;"-Capacity Grant Project-"&amp;TEXT(COUNTIF($B$8:B1178,B1178),"00"),"")</f>
        <v/>
      </c>
      <c r="AA1178" s="80" t="str">
        <f t="shared" si="18"/>
        <v>0 years, 0 months, -1 days</v>
      </c>
    </row>
    <row r="1179" spans="4:27" ht="30" customHeight="1">
      <c r="D1179" s="79" t="str">
        <f>IF(B1179&lt;&gt;"",B1179&amp;"-Capacity Grant Project-"&amp;TEXT(COUNTIF($B$8:B1179,B1179),"00"),"")</f>
        <v/>
      </c>
      <c r="AA1179" s="80" t="str">
        <f t="shared" si="18"/>
        <v>0 years, 0 months, -1 days</v>
      </c>
    </row>
    <row r="1180" spans="4:27" ht="30" customHeight="1">
      <c r="D1180" s="79" t="str">
        <f>IF(B1180&lt;&gt;"",B1180&amp;"-Capacity Grant Project-"&amp;TEXT(COUNTIF($B$8:B1180,B1180),"00"),"")</f>
        <v/>
      </c>
      <c r="AA1180" s="80" t="str">
        <f t="shared" si="18"/>
        <v>0 years, 0 months, -1 days</v>
      </c>
    </row>
    <row r="1181" spans="4:27" ht="30" customHeight="1">
      <c r="D1181" s="79" t="str">
        <f>IF(B1181&lt;&gt;"",B1181&amp;"-Capacity Grant Project-"&amp;TEXT(COUNTIF($B$8:B1181,B1181),"00"),"")</f>
        <v/>
      </c>
      <c r="AA1181" s="80" t="str">
        <f t="shared" si="18"/>
        <v>0 years, 0 months, -1 days</v>
      </c>
    </row>
    <row r="1182" spans="4:27" ht="30" customHeight="1">
      <c r="D1182" s="79" t="str">
        <f>IF(B1182&lt;&gt;"",B1182&amp;"-Capacity Grant Project-"&amp;TEXT(COUNTIF($B$8:B1182,B1182),"00"),"")</f>
        <v/>
      </c>
      <c r="AA1182" s="80" t="str">
        <f t="shared" si="18"/>
        <v>0 years, 0 months, -1 days</v>
      </c>
    </row>
    <row r="1183" spans="4:27" ht="30" customHeight="1">
      <c r="D1183" s="79" t="str">
        <f>IF(B1183&lt;&gt;"",B1183&amp;"-Capacity Grant Project-"&amp;TEXT(COUNTIF($B$8:B1183,B1183),"00"),"")</f>
        <v/>
      </c>
      <c r="AA1183" s="80" t="str">
        <f t="shared" si="18"/>
        <v>0 years, 0 months, -1 days</v>
      </c>
    </row>
    <row r="1184" spans="4:27" ht="30" customHeight="1">
      <c r="D1184" s="79" t="str">
        <f>IF(B1184&lt;&gt;"",B1184&amp;"-Capacity Grant Project-"&amp;TEXT(COUNTIF($B$8:B1184,B1184),"00"),"")</f>
        <v/>
      </c>
      <c r="AA1184" s="80" t="str">
        <f t="shared" si="18"/>
        <v>0 years, 0 months, -1 days</v>
      </c>
    </row>
    <row r="1185" spans="4:27" ht="30" customHeight="1">
      <c r="D1185" s="79" t="str">
        <f>IF(B1185&lt;&gt;"",B1185&amp;"-Capacity Grant Project-"&amp;TEXT(COUNTIF($B$8:B1185,B1185),"00"),"")</f>
        <v/>
      </c>
      <c r="AA1185" s="80" t="str">
        <f t="shared" si="18"/>
        <v>0 years, 0 months, -1 days</v>
      </c>
    </row>
    <row r="1186" spans="4:27" ht="30" customHeight="1">
      <c r="D1186" s="79" t="str">
        <f>IF(B1186&lt;&gt;"",B1186&amp;"-Capacity Grant Project-"&amp;TEXT(COUNTIF($B$8:B1186,B1186),"00"),"")</f>
        <v/>
      </c>
      <c r="AA1186" s="80" t="str">
        <f t="shared" si="18"/>
        <v>0 years, 0 months, -1 days</v>
      </c>
    </row>
    <row r="1187" spans="4:27" ht="30" customHeight="1">
      <c r="D1187" s="79" t="str">
        <f>IF(B1187&lt;&gt;"",B1187&amp;"-Capacity Grant Project-"&amp;TEXT(COUNTIF($B$8:B1187,B1187),"00"),"")</f>
        <v/>
      </c>
      <c r="AA1187" s="80" t="str">
        <f t="shared" si="18"/>
        <v>0 years, 0 months, -1 days</v>
      </c>
    </row>
    <row r="1188" spans="4:27" ht="30" customHeight="1">
      <c r="D1188" s="79" t="str">
        <f>IF(B1188&lt;&gt;"",B1188&amp;"-Capacity Grant Project-"&amp;TEXT(COUNTIF($B$8:B1188,B1188),"00"),"")</f>
        <v/>
      </c>
      <c r="AA1188" s="80" t="str">
        <f t="shared" si="18"/>
        <v>0 years, 0 months, -1 days</v>
      </c>
    </row>
    <row r="1189" spans="4:27" ht="30" customHeight="1">
      <c r="D1189" s="79" t="str">
        <f>IF(B1189&lt;&gt;"",B1189&amp;"-Capacity Grant Project-"&amp;TEXT(COUNTIF($B$8:B1189,B1189),"00"),"")</f>
        <v/>
      </c>
      <c r="AA1189" s="80" t="str">
        <f t="shared" si="18"/>
        <v>0 years, 0 months, -1 days</v>
      </c>
    </row>
    <row r="1190" spans="4:27" ht="30" customHeight="1">
      <c r="D1190" s="79" t="str">
        <f>IF(B1190&lt;&gt;"",B1190&amp;"-Capacity Grant Project-"&amp;TEXT(COUNTIF($B$8:B1190,B1190),"00"),"")</f>
        <v/>
      </c>
      <c r="AA1190" s="80" t="str">
        <f t="shared" si="18"/>
        <v>0 years, 0 months, -1 days</v>
      </c>
    </row>
    <row r="1191" spans="4:27" ht="30" customHeight="1">
      <c r="D1191" s="79" t="str">
        <f>IF(B1191&lt;&gt;"",B1191&amp;"-Capacity Grant Project-"&amp;TEXT(COUNTIF($B$8:B1191,B1191),"00"),"")</f>
        <v/>
      </c>
      <c r="AA1191" s="80" t="str">
        <f t="shared" si="18"/>
        <v>0 years, 0 months, -1 days</v>
      </c>
    </row>
    <row r="1192" spans="4:27" ht="30" customHeight="1">
      <c r="D1192" s="79" t="str">
        <f>IF(B1192&lt;&gt;"",B1192&amp;"-Capacity Grant Project-"&amp;TEXT(COUNTIF($B$8:B1192,B1192),"00"),"")</f>
        <v/>
      </c>
      <c r="AA1192" s="80" t="str">
        <f t="shared" si="18"/>
        <v>0 years, 0 months, -1 days</v>
      </c>
    </row>
    <row r="1193" spans="4:27" ht="30" customHeight="1">
      <c r="D1193" s="79" t="str">
        <f>IF(B1193&lt;&gt;"",B1193&amp;"-Capacity Grant Project-"&amp;TEXT(COUNTIF($B$8:B1193,B1193),"00"),"")</f>
        <v/>
      </c>
      <c r="AA1193" s="80" t="str">
        <f t="shared" si="18"/>
        <v>0 years, 0 months, -1 days</v>
      </c>
    </row>
    <row r="1194" spans="4:27" ht="30" customHeight="1">
      <c r="D1194" s="79" t="str">
        <f>IF(B1194&lt;&gt;"",B1194&amp;"-Capacity Grant Project-"&amp;TEXT(COUNTIF($B$8:B1194,B1194),"00"),"")</f>
        <v/>
      </c>
      <c r="AA1194" s="80" t="str">
        <f t="shared" si="18"/>
        <v>0 years, 0 months, -1 days</v>
      </c>
    </row>
    <row r="1195" spans="4:27" ht="30" customHeight="1">
      <c r="D1195" s="79" t="str">
        <f>IF(B1195&lt;&gt;"",B1195&amp;"-Capacity Grant Project-"&amp;TEXT(COUNTIF($B$8:B1195,B1195),"00"),"")</f>
        <v/>
      </c>
      <c r="AA1195" s="80" t="str">
        <f t="shared" si="18"/>
        <v>0 years, 0 months, -1 days</v>
      </c>
    </row>
    <row r="1196" spans="4:27" ht="30" customHeight="1">
      <c r="D1196" s="79" t="str">
        <f>IF(B1196&lt;&gt;"",B1196&amp;"-Capacity Grant Project-"&amp;TEXT(COUNTIF($B$8:B1196,B1196),"00"),"")</f>
        <v/>
      </c>
      <c r="AA1196" s="80" t="str">
        <f t="shared" si="18"/>
        <v>0 years, 0 months, -1 days</v>
      </c>
    </row>
    <row r="1197" spans="4:27" ht="30" customHeight="1">
      <c r="D1197" s="79" t="str">
        <f>IF(B1197&lt;&gt;"",B1197&amp;"-Capacity Grant Project-"&amp;TEXT(COUNTIF($B$8:B1197,B1197),"00"),"")</f>
        <v/>
      </c>
      <c r="AA1197" s="80" t="str">
        <f t="shared" si="18"/>
        <v>0 years, 0 months, -1 days</v>
      </c>
    </row>
    <row r="1198" spans="4:27" ht="30" customHeight="1">
      <c r="D1198" s="79" t="str">
        <f>IF(B1198&lt;&gt;"",B1198&amp;"-Capacity Grant Project-"&amp;TEXT(COUNTIF($B$8:B1198,B1198),"00"),"")</f>
        <v/>
      </c>
      <c r="AA1198" s="80" t="str">
        <f t="shared" si="18"/>
        <v>0 years, 0 months, -1 days</v>
      </c>
    </row>
    <row r="1199" spans="4:27" ht="30" customHeight="1">
      <c r="D1199" s="79" t="str">
        <f>IF(B1199&lt;&gt;"",B1199&amp;"-Capacity Grant Project-"&amp;TEXT(COUNTIF($B$8:B1199,B1199),"00"),"")</f>
        <v/>
      </c>
      <c r="AA1199" s="80" t="str">
        <f t="shared" si="18"/>
        <v>0 years, 0 months, -1 days</v>
      </c>
    </row>
    <row r="1200" spans="4:27" ht="30" customHeight="1">
      <c r="D1200" s="79" t="str">
        <f>IF(B1200&lt;&gt;"",B1200&amp;"-Capacity Grant Project-"&amp;TEXT(COUNTIF($B$8:B1200,B1200),"00"),"")</f>
        <v/>
      </c>
      <c r="AA1200" s="80" t="str">
        <f t="shared" si="18"/>
        <v>0 years, 0 months, -1 days</v>
      </c>
    </row>
    <row r="1201" spans="4:27" ht="30" customHeight="1">
      <c r="D1201" s="79" t="str">
        <f>IF(B1201&lt;&gt;"",B1201&amp;"-Capacity Grant Project-"&amp;TEXT(COUNTIF($B$8:B1201,B1201),"00"),"")</f>
        <v/>
      </c>
      <c r="AA1201" s="80" t="str">
        <f t="shared" si="18"/>
        <v>0 years, 0 months, -1 days</v>
      </c>
    </row>
    <row r="1202" spans="4:27" ht="30" customHeight="1">
      <c r="D1202" s="79" t="str">
        <f>IF(B1202&lt;&gt;"",B1202&amp;"-Capacity Grant Project-"&amp;TEXT(COUNTIF($B$8:B1202,B1202),"00"),"")</f>
        <v/>
      </c>
      <c r="AA1202" s="80" t="str">
        <f t="shared" si="18"/>
        <v>0 years, 0 months, -1 days</v>
      </c>
    </row>
    <row r="1203" spans="4:27" ht="30" customHeight="1">
      <c r="D1203" s="79" t="str">
        <f>IF(B1203&lt;&gt;"",B1203&amp;"-Capacity Grant Project-"&amp;TEXT(COUNTIF($B$8:B1203,B1203),"00"),"")</f>
        <v/>
      </c>
      <c r="AA1203" s="80" t="str">
        <f t="shared" si="18"/>
        <v>0 years, 0 months, -1 days</v>
      </c>
    </row>
    <row r="1204" spans="4:27" ht="30" customHeight="1">
      <c r="D1204" s="79" t="str">
        <f>IF(B1204&lt;&gt;"",B1204&amp;"-Capacity Grant Project-"&amp;TEXT(COUNTIF($B$8:B1204,B1204),"00"),"")</f>
        <v/>
      </c>
      <c r="AA1204" s="80" t="str">
        <f t="shared" si="18"/>
        <v>0 years, 0 months, -1 days</v>
      </c>
    </row>
    <row r="1205" spans="4:27" ht="30" customHeight="1">
      <c r="D1205" s="79" t="str">
        <f>IF(B1205&lt;&gt;"",B1205&amp;"-Capacity Grant Project-"&amp;TEXT(COUNTIF($B$8:B1205,B1205),"00"),"")</f>
        <v/>
      </c>
      <c r="AA1205" s="80" t="str">
        <f t="shared" si="18"/>
        <v>0 years, 0 months, -1 days</v>
      </c>
    </row>
    <row r="1206" spans="4:27" ht="30" customHeight="1">
      <c r="D1206" s="79" t="str">
        <f>IF(B1206&lt;&gt;"",B1206&amp;"-Capacity Grant Project-"&amp;TEXT(COUNTIF($B$8:B1206,B1206),"00"),"")</f>
        <v/>
      </c>
      <c r="AA1206" s="80" t="str">
        <f t="shared" si="18"/>
        <v>0 years, 0 months, -1 days</v>
      </c>
    </row>
    <row r="1207" spans="4:27" ht="30" customHeight="1">
      <c r="D1207" s="79" t="str">
        <f>IF(B1207&lt;&gt;"",B1207&amp;"-Capacity Grant Project-"&amp;TEXT(COUNTIF($B$8:B1207,B1207),"00"),"")</f>
        <v/>
      </c>
      <c r="AA1207" s="80" t="str">
        <f t="shared" si="18"/>
        <v>0 years, 0 months, -1 days</v>
      </c>
    </row>
    <row r="1208" spans="4:27" ht="30" customHeight="1">
      <c r="D1208" s="79" t="str">
        <f>IF(B1208&lt;&gt;"",B1208&amp;"-Capacity Grant Project-"&amp;TEXT(COUNTIF($B$8:B1208,B1208),"00"),"")</f>
        <v/>
      </c>
      <c r="AA1208" s="80" t="str">
        <f t="shared" si="18"/>
        <v>0 years, 0 months, -1 days</v>
      </c>
    </row>
    <row r="1209" spans="4:27" ht="30" customHeight="1">
      <c r="D1209" s="79" t="str">
        <f>IF(B1209&lt;&gt;"",B1209&amp;"-Capacity Grant Project-"&amp;TEXT(COUNTIF($B$8:B1209,B1209),"00"),"")</f>
        <v/>
      </c>
      <c r="AA1209" s="80" t="str">
        <f t="shared" si="18"/>
        <v>0 years, 0 months, -1 days</v>
      </c>
    </row>
    <row r="1210" spans="4:27" ht="30" customHeight="1">
      <c r="D1210" s="79" t="str">
        <f>IF(B1210&lt;&gt;"",B1210&amp;"-Capacity Grant Project-"&amp;TEXT(COUNTIF($B$8:B1210,B1210),"00"),"")</f>
        <v/>
      </c>
      <c r="AA1210" s="80" t="str">
        <f t="shared" si="18"/>
        <v>0 years, 0 months, -1 days</v>
      </c>
    </row>
    <row r="1211" spans="4:27" ht="30" customHeight="1">
      <c r="D1211" s="79" t="str">
        <f>IF(B1211&lt;&gt;"",B1211&amp;"-Capacity Grant Project-"&amp;TEXT(COUNTIF($B$8:B1211,B1211),"00"),"")</f>
        <v/>
      </c>
      <c r="AA1211" s="80" t="str">
        <f t="shared" si="18"/>
        <v>0 years, 0 months, -1 days</v>
      </c>
    </row>
    <row r="1212" spans="4:27" ht="30" customHeight="1">
      <c r="D1212" s="79" t="str">
        <f>IF(B1212&lt;&gt;"",B1212&amp;"-Capacity Grant Project-"&amp;TEXT(COUNTIF($B$8:B1212,B1212),"00"),"")</f>
        <v/>
      </c>
      <c r="AA1212" s="80" t="str">
        <f t="shared" si="18"/>
        <v>0 years, 0 months, -1 days</v>
      </c>
    </row>
    <row r="1213" spans="4:27" ht="30" customHeight="1">
      <c r="D1213" s="79" t="str">
        <f>IF(B1213&lt;&gt;"",B1213&amp;"-Capacity Grant Project-"&amp;TEXT(COUNTIF($B$8:B1213,B1213),"00"),"")</f>
        <v/>
      </c>
      <c r="AA1213" s="80" t="str">
        <f t="shared" si="18"/>
        <v>0 years, 0 months, -1 days</v>
      </c>
    </row>
    <row r="1214" spans="4:27" ht="30" customHeight="1">
      <c r="D1214" s="79" t="str">
        <f>IF(B1214&lt;&gt;"",B1214&amp;"-Capacity Grant Project-"&amp;TEXT(COUNTIF($B$8:B1214,B1214),"00"),"")</f>
        <v/>
      </c>
      <c r="AA1214" s="80" t="str">
        <f t="shared" si="18"/>
        <v>0 years, 0 months, -1 days</v>
      </c>
    </row>
    <row r="1215" spans="4:27" ht="30" customHeight="1">
      <c r="D1215" s="79" t="str">
        <f>IF(B1215&lt;&gt;"",B1215&amp;"-Capacity Grant Project-"&amp;TEXT(COUNTIF($B$8:B1215,B1215),"00"),"")</f>
        <v/>
      </c>
      <c r="AA1215" s="80" t="str">
        <f t="shared" si="18"/>
        <v>0 years, 0 months, -1 days</v>
      </c>
    </row>
    <row r="1216" spans="4:27" ht="30" customHeight="1">
      <c r="D1216" s="79" t="str">
        <f>IF(B1216&lt;&gt;"",B1216&amp;"-Capacity Grant Project-"&amp;TEXT(COUNTIF($B$8:B1216,B1216),"00"),"")</f>
        <v/>
      </c>
      <c r="AA1216" s="80" t="str">
        <f t="shared" si="18"/>
        <v>0 years, 0 months, -1 days</v>
      </c>
    </row>
    <row r="1217" spans="4:27" ht="30" customHeight="1">
      <c r="D1217" s="79" t="str">
        <f>IF(B1217&lt;&gt;"",B1217&amp;"-Capacity Grant Project-"&amp;TEXT(COUNTIF($B$8:B1217,B1217),"00"),"")</f>
        <v/>
      </c>
      <c r="AA1217" s="80" t="str">
        <f t="shared" si="18"/>
        <v>0 years, 0 months, -1 days</v>
      </c>
    </row>
    <row r="1218" spans="4:27" ht="30" customHeight="1">
      <c r="D1218" s="79" t="str">
        <f>IF(B1218&lt;&gt;"",B1218&amp;"-Capacity Grant Project-"&amp;TEXT(COUNTIF($B$8:B1218,B1218),"00"),"")</f>
        <v/>
      </c>
      <c r="AA1218" s="80" t="str">
        <f t="shared" si="18"/>
        <v>0 years, 0 months, -1 days</v>
      </c>
    </row>
    <row r="1219" spans="4:27" ht="30" customHeight="1">
      <c r="D1219" s="79" t="str">
        <f>IF(B1219&lt;&gt;"",B1219&amp;"-Capacity Grant Project-"&amp;TEXT(COUNTIF($B$8:B1219,B1219),"00"),"")</f>
        <v/>
      </c>
      <c r="AA1219" s="80" t="str">
        <f t="shared" si="18"/>
        <v>0 years, 0 months, -1 days</v>
      </c>
    </row>
    <row r="1220" spans="4:27" ht="30" customHeight="1">
      <c r="D1220" s="79" t="str">
        <f>IF(B1220&lt;&gt;"",B1220&amp;"-Capacity Grant Project-"&amp;TEXT(COUNTIF($B$8:B1220,B1220),"00"),"")</f>
        <v/>
      </c>
      <c r="AA1220" s="80" t="str">
        <f t="shared" si="18"/>
        <v>0 years, 0 months, -1 days</v>
      </c>
    </row>
    <row r="1221" spans="4:27" ht="30" customHeight="1">
      <c r="D1221" s="79" t="str">
        <f>IF(B1221&lt;&gt;"",B1221&amp;"-Capacity Grant Project-"&amp;TEXT(COUNTIF($B$8:B1221,B1221),"00"),"")</f>
        <v/>
      </c>
      <c r="AA1221" s="80" t="str">
        <f t="shared" si="18"/>
        <v>0 years, 0 months, -1 days</v>
      </c>
    </row>
    <row r="1222" spans="4:27" ht="30" customHeight="1">
      <c r="D1222" s="79" t="str">
        <f>IF(B1222&lt;&gt;"",B1222&amp;"-Capacity Grant Project-"&amp;TEXT(COUNTIF($B$8:B1222,B1222),"00"),"")</f>
        <v/>
      </c>
      <c r="AA1222" s="80" t="str">
        <f t="shared" si="18"/>
        <v>0 years, 0 months, -1 days</v>
      </c>
    </row>
    <row r="1223" spans="4:27" ht="30" customHeight="1">
      <c r="D1223" s="79" t="str">
        <f>IF(B1223&lt;&gt;"",B1223&amp;"-Capacity Grant Project-"&amp;TEXT(COUNTIF($B$8:B1223,B1223),"00"),"")</f>
        <v/>
      </c>
      <c r="AA1223" s="80" t="str">
        <f t="shared" si="18"/>
        <v>0 years, 0 months, -1 days</v>
      </c>
    </row>
    <row r="1224" spans="4:27" ht="30" customHeight="1">
      <c r="D1224" s="79" t="str">
        <f>IF(B1224&lt;&gt;"",B1224&amp;"-Capacity Grant Project-"&amp;TEXT(COUNTIF($B$8:B1224,B1224),"00"),"")</f>
        <v/>
      </c>
      <c r="AA1224" s="80" t="str">
        <f t="shared" si="18"/>
        <v>0 years, 0 months, -1 days</v>
      </c>
    </row>
    <row r="1225" spans="4:27" ht="30" customHeight="1">
      <c r="D1225" s="79" t="str">
        <f>IF(B1225&lt;&gt;"",B1225&amp;"-Capacity Grant Project-"&amp;TEXT(COUNTIF($B$8:B1225,B1225),"00"),"")</f>
        <v/>
      </c>
      <c r="AA1225" s="80" t="str">
        <f t="shared" si="18"/>
        <v>0 years, 0 months, -1 days</v>
      </c>
    </row>
    <row r="1226" spans="4:27" ht="30" customHeight="1">
      <c r="D1226" s="79" t="str">
        <f>IF(B1226&lt;&gt;"",B1226&amp;"-Capacity Grant Project-"&amp;TEXT(COUNTIF($B$8:B1226,B1226),"00"),"")</f>
        <v/>
      </c>
      <c r="AA1226" s="80" t="str">
        <f t="shared" si="18"/>
        <v>0 years, 0 months, -1 days</v>
      </c>
    </row>
    <row r="1227" spans="4:27" ht="30" customHeight="1">
      <c r="D1227" s="79" t="str">
        <f>IF(B1227&lt;&gt;"",B1227&amp;"-Capacity Grant Project-"&amp;TEXT(COUNTIF($B$8:B1227,B1227),"00"),"")</f>
        <v/>
      </c>
      <c r="AA1227" s="80" t="str">
        <f t="shared" si="18"/>
        <v>0 years, 0 months, -1 days</v>
      </c>
    </row>
    <row r="1228" spans="4:27" ht="30" customHeight="1">
      <c r="D1228" s="79" t="str">
        <f>IF(B1228&lt;&gt;"",B1228&amp;"-Capacity Grant Project-"&amp;TEXT(COUNTIF($B$8:B1228,B1228),"00"),"")</f>
        <v/>
      </c>
      <c r="AA1228" s="80" t="str">
        <f t="shared" ref="AA1228:AA1291" si="19">DATEDIF(Y1228,Z1228,"y")&amp;" years, "
&amp;DATEDIF(Y1228,Z1228,"ym")&amp;" months, "
&amp;Z1228-DATE(YEAR(Z1228),MONTH(Z1228),1)&amp;" days"</f>
        <v>0 years, 0 months, -1 days</v>
      </c>
    </row>
    <row r="1229" spans="4:27" ht="30" customHeight="1">
      <c r="D1229" s="79" t="str">
        <f>IF(B1229&lt;&gt;"",B1229&amp;"-Capacity Grant Project-"&amp;TEXT(COUNTIF($B$8:B1229,B1229),"00"),"")</f>
        <v/>
      </c>
      <c r="AA1229" s="80" t="str">
        <f t="shared" si="19"/>
        <v>0 years, 0 months, -1 days</v>
      </c>
    </row>
    <row r="1230" spans="4:27" ht="30" customHeight="1">
      <c r="D1230" s="79" t="str">
        <f>IF(B1230&lt;&gt;"",B1230&amp;"-Capacity Grant Project-"&amp;TEXT(COUNTIF($B$8:B1230,B1230),"00"),"")</f>
        <v/>
      </c>
      <c r="AA1230" s="80" t="str">
        <f t="shared" si="19"/>
        <v>0 years, 0 months, -1 days</v>
      </c>
    </row>
    <row r="1231" spans="4:27" ht="30" customHeight="1">
      <c r="D1231" s="79" t="str">
        <f>IF(B1231&lt;&gt;"",B1231&amp;"-Capacity Grant Project-"&amp;TEXT(COUNTIF($B$8:B1231,B1231),"00"),"")</f>
        <v/>
      </c>
      <c r="AA1231" s="80" t="str">
        <f t="shared" si="19"/>
        <v>0 years, 0 months, -1 days</v>
      </c>
    </row>
    <row r="1232" spans="4:27" ht="30" customHeight="1">
      <c r="D1232" s="79" t="str">
        <f>IF(B1232&lt;&gt;"",B1232&amp;"-Capacity Grant Project-"&amp;TEXT(COUNTIF($B$8:B1232,B1232),"00"),"")</f>
        <v/>
      </c>
      <c r="AA1232" s="80" t="str">
        <f t="shared" si="19"/>
        <v>0 years, 0 months, -1 days</v>
      </c>
    </row>
    <row r="1233" spans="4:27" ht="30" customHeight="1">
      <c r="D1233" s="79" t="str">
        <f>IF(B1233&lt;&gt;"",B1233&amp;"-Capacity Grant Project-"&amp;TEXT(COUNTIF($B$8:B1233,B1233),"00"),"")</f>
        <v/>
      </c>
      <c r="AA1233" s="80" t="str">
        <f t="shared" si="19"/>
        <v>0 years, 0 months, -1 days</v>
      </c>
    </row>
    <row r="1234" spans="4:27" ht="30" customHeight="1">
      <c r="D1234" s="79" t="str">
        <f>IF(B1234&lt;&gt;"",B1234&amp;"-Capacity Grant Project-"&amp;TEXT(COUNTIF($B$8:B1234,B1234),"00"),"")</f>
        <v/>
      </c>
      <c r="AA1234" s="80" t="str">
        <f t="shared" si="19"/>
        <v>0 years, 0 months, -1 days</v>
      </c>
    </row>
    <row r="1235" spans="4:27" ht="30" customHeight="1">
      <c r="D1235" s="79" t="str">
        <f>IF(B1235&lt;&gt;"",B1235&amp;"-Capacity Grant Project-"&amp;TEXT(COUNTIF($B$8:B1235,B1235),"00"),"")</f>
        <v/>
      </c>
      <c r="AA1235" s="80" t="str">
        <f t="shared" si="19"/>
        <v>0 years, 0 months, -1 days</v>
      </c>
    </row>
    <row r="1236" spans="4:27" ht="30" customHeight="1">
      <c r="D1236" s="79" t="str">
        <f>IF(B1236&lt;&gt;"",B1236&amp;"-Capacity Grant Project-"&amp;TEXT(COUNTIF($B$8:B1236,B1236),"00"),"")</f>
        <v/>
      </c>
      <c r="AA1236" s="80" t="str">
        <f t="shared" si="19"/>
        <v>0 years, 0 months, -1 days</v>
      </c>
    </row>
    <row r="1237" spans="4:27" ht="30" customHeight="1">
      <c r="D1237" s="79" t="str">
        <f>IF(B1237&lt;&gt;"",B1237&amp;"-Capacity Grant Project-"&amp;TEXT(COUNTIF($B$8:B1237,B1237),"00"),"")</f>
        <v/>
      </c>
      <c r="AA1237" s="80" t="str">
        <f t="shared" si="19"/>
        <v>0 years, 0 months, -1 days</v>
      </c>
    </row>
    <row r="1238" spans="4:27" ht="30" customHeight="1">
      <c r="D1238" s="79" t="str">
        <f>IF(B1238&lt;&gt;"",B1238&amp;"-Capacity Grant Project-"&amp;TEXT(COUNTIF($B$8:B1238,B1238),"00"),"")</f>
        <v/>
      </c>
      <c r="AA1238" s="80" t="str">
        <f t="shared" si="19"/>
        <v>0 years, 0 months, -1 days</v>
      </c>
    </row>
    <row r="1239" spans="4:27" ht="30" customHeight="1">
      <c r="D1239" s="79" t="str">
        <f>IF(B1239&lt;&gt;"",B1239&amp;"-Capacity Grant Project-"&amp;TEXT(COUNTIF($B$8:B1239,B1239),"00"),"")</f>
        <v/>
      </c>
      <c r="AA1239" s="80" t="str">
        <f t="shared" si="19"/>
        <v>0 years, 0 months, -1 days</v>
      </c>
    </row>
    <row r="1240" spans="4:27" ht="30" customHeight="1">
      <c r="D1240" s="79" t="str">
        <f>IF(B1240&lt;&gt;"",B1240&amp;"-Capacity Grant Project-"&amp;TEXT(COUNTIF($B$8:B1240,B1240),"00"),"")</f>
        <v/>
      </c>
      <c r="AA1240" s="80" t="str">
        <f t="shared" si="19"/>
        <v>0 years, 0 months, -1 days</v>
      </c>
    </row>
    <row r="1241" spans="4:27" ht="30" customHeight="1">
      <c r="D1241" s="79" t="str">
        <f>IF(B1241&lt;&gt;"",B1241&amp;"-Capacity Grant Project-"&amp;TEXT(COUNTIF($B$8:B1241,B1241),"00"),"")</f>
        <v/>
      </c>
      <c r="AA1241" s="80" t="str">
        <f t="shared" si="19"/>
        <v>0 years, 0 months, -1 days</v>
      </c>
    </row>
    <row r="1242" spans="4:27" ht="30" customHeight="1">
      <c r="D1242" s="79" t="str">
        <f>IF(B1242&lt;&gt;"",B1242&amp;"-Capacity Grant Project-"&amp;TEXT(COUNTIF($B$8:B1242,B1242),"00"),"")</f>
        <v/>
      </c>
      <c r="AA1242" s="80" t="str">
        <f t="shared" si="19"/>
        <v>0 years, 0 months, -1 days</v>
      </c>
    </row>
    <row r="1243" spans="4:27" ht="30" customHeight="1">
      <c r="D1243" s="79" t="str">
        <f>IF(B1243&lt;&gt;"",B1243&amp;"-Capacity Grant Project-"&amp;TEXT(COUNTIF($B$8:B1243,B1243),"00"),"")</f>
        <v/>
      </c>
      <c r="AA1243" s="80" t="str">
        <f t="shared" si="19"/>
        <v>0 years, 0 months, -1 days</v>
      </c>
    </row>
    <row r="1244" spans="4:27" ht="30" customHeight="1">
      <c r="D1244" s="79" t="str">
        <f>IF(B1244&lt;&gt;"",B1244&amp;"-Capacity Grant Project-"&amp;TEXT(COUNTIF($B$8:B1244,B1244),"00"),"")</f>
        <v/>
      </c>
      <c r="AA1244" s="80" t="str">
        <f t="shared" si="19"/>
        <v>0 years, 0 months, -1 days</v>
      </c>
    </row>
    <row r="1245" spans="4:27" ht="30" customHeight="1">
      <c r="D1245" s="79" t="str">
        <f>IF(B1245&lt;&gt;"",B1245&amp;"-Capacity Grant Project-"&amp;TEXT(COUNTIF($B$8:B1245,B1245),"00"),"")</f>
        <v/>
      </c>
      <c r="AA1245" s="80" t="str">
        <f t="shared" si="19"/>
        <v>0 years, 0 months, -1 days</v>
      </c>
    </row>
    <row r="1246" spans="4:27" ht="30" customHeight="1">
      <c r="D1246" s="79" t="str">
        <f>IF(B1246&lt;&gt;"",B1246&amp;"-Capacity Grant Project-"&amp;TEXT(COUNTIF($B$8:B1246,B1246),"00"),"")</f>
        <v/>
      </c>
      <c r="AA1246" s="80" t="str">
        <f t="shared" si="19"/>
        <v>0 years, 0 months, -1 days</v>
      </c>
    </row>
    <row r="1247" spans="4:27" ht="30" customHeight="1">
      <c r="D1247" s="79" t="str">
        <f>IF(B1247&lt;&gt;"",B1247&amp;"-Capacity Grant Project-"&amp;TEXT(COUNTIF($B$8:B1247,B1247),"00"),"")</f>
        <v/>
      </c>
      <c r="AA1247" s="80" t="str">
        <f t="shared" si="19"/>
        <v>0 years, 0 months, -1 days</v>
      </c>
    </row>
    <row r="1248" spans="4:27" ht="30" customHeight="1">
      <c r="D1248" s="79" t="str">
        <f>IF(B1248&lt;&gt;"",B1248&amp;"-Capacity Grant Project-"&amp;TEXT(COUNTIF($B$8:B1248,B1248),"00"),"")</f>
        <v/>
      </c>
      <c r="AA1248" s="80" t="str">
        <f t="shared" si="19"/>
        <v>0 years, 0 months, -1 days</v>
      </c>
    </row>
    <row r="1249" spans="4:27" ht="30" customHeight="1">
      <c r="D1249" s="79" t="str">
        <f>IF(B1249&lt;&gt;"",B1249&amp;"-Capacity Grant Project-"&amp;TEXT(COUNTIF($B$8:B1249,B1249),"00"),"")</f>
        <v/>
      </c>
      <c r="AA1249" s="80" t="str">
        <f t="shared" si="19"/>
        <v>0 years, 0 months, -1 days</v>
      </c>
    </row>
    <row r="1250" spans="4:27" ht="30" customHeight="1">
      <c r="D1250" s="79" t="str">
        <f>IF(B1250&lt;&gt;"",B1250&amp;"-Capacity Grant Project-"&amp;TEXT(COUNTIF($B$8:B1250,B1250),"00"),"")</f>
        <v/>
      </c>
      <c r="AA1250" s="80" t="str">
        <f t="shared" si="19"/>
        <v>0 years, 0 months, -1 days</v>
      </c>
    </row>
    <row r="1251" spans="4:27" ht="30" customHeight="1">
      <c r="D1251" s="79" t="str">
        <f>IF(B1251&lt;&gt;"",B1251&amp;"-Capacity Grant Project-"&amp;TEXT(COUNTIF($B$8:B1251,B1251),"00"),"")</f>
        <v/>
      </c>
      <c r="AA1251" s="80" t="str">
        <f t="shared" si="19"/>
        <v>0 years, 0 months, -1 days</v>
      </c>
    </row>
    <row r="1252" spans="4:27" ht="30" customHeight="1">
      <c r="D1252" s="79" t="str">
        <f>IF(B1252&lt;&gt;"",B1252&amp;"-Capacity Grant Project-"&amp;TEXT(COUNTIF($B$8:B1252,B1252),"00"),"")</f>
        <v/>
      </c>
      <c r="AA1252" s="80" t="str">
        <f t="shared" si="19"/>
        <v>0 years, 0 months, -1 days</v>
      </c>
    </row>
    <row r="1253" spans="4:27" ht="30" customHeight="1">
      <c r="D1253" s="79" t="str">
        <f>IF(B1253&lt;&gt;"",B1253&amp;"-Capacity Grant Project-"&amp;TEXT(COUNTIF($B$8:B1253,B1253),"00"),"")</f>
        <v/>
      </c>
      <c r="AA1253" s="80" t="str">
        <f t="shared" si="19"/>
        <v>0 years, 0 months, -1 days</v>
      </c>
    </row>
    <row r="1254" spans="4:27" ht="30" customHeight="1">
      <c r="D1254" s="79" t="str">
        <f>IF(B1254&lt;&gt;"",B1254&amp;"-Capacity Grant Project-"&amp;TEXT(COUNTIF($B$8:B1254,B1254),"00"),"")</f>
        <v/>
      </c>
      <c r="AA1254" s="80" t="str">
        <f t="shared" si="19"/>
        <v>0 years, 0 months, -1 days</v>
      </c>
    </row>
    <row r="1255" spans="4:27" ht="30" customHeight="1">
      <c r="D1255" s="79" t="str">
        <f>IF(B1255&lt;&gt;"",B1255&amp;"-Capacity Grant Project-"&amp;TEXT(COUNTIF($B$8:B1255,B1255),"00"),"")</f>
        <v/>
      </c>
      <c r="AA1255" s="80" t="str">
        <f t="shared" si="19"/>
        <v>0 years, 0 months, -1 days</v>
      </c>
    </row>
    <row r="1256" spans="4:27" ht="30" customHeight="1">
      <c r="D1256" s="79" t="str">
        <f>IF(B1256&lt;&gt;"",B1256&amp;"-Capacity Grant Project-"&amp;TEXT(COUNTIF($B$8:B1256,B1256),"00"),"")</f>
        <v/>
      </c>
      <c r="AA1256" s="80" t="str">
        <f t="shared" si="19"/>
        <v>0 years, 0 months, -1 days</v>
      </c>
    </row>
    <row r="1257" spans="4:27" ht="30" customHeight="1">
      <c r="D1257" s="79" t="str">
        <f>IF(B1257&lt;&gt;"",B1257&amp;"-Capacity Grant Project-"&amp;TEXT(COUNTIF($B$8:B1257,B1257),"00"),"")</f>
        <v/>
      </c>
      <c r="AA1257" s="80" t="str">
        <f t="shared" si="19"/>
        <v>0 years, 0 months, -1 days</v>
      </c>
    </row>
    <row r="1258" spans="4:27" ht="30" customHeight="1">
      <c r="D1258" s="79" t="str">
        <f>IF(B1258&lt;&gt;"",B1258&amp;"-Capacity Grant Project-"&amp;TEXT(COUNTIF($B$8:B1258,B1258),"00"),"")</f>
        <v/>
      </c>
      <c r="AA1258" s="80" t="str">
        <f t="shared" si="19"/>
        <v>0 years, 0 months, -1 days</v>
      </c>
    </row>
    <row r="1259" spans="4:27" ht="30" customHeight="1">
      <c r="D1259" s="79" t="str">
        <f>IF(B1259&lt;&gt;"",B1259&amp;"-Capacity Grant Project-"&amp;TEXT(COUNTIF($B$8:B1259,B1259),"00"),"")</f>
        <v/>
      </c>
      <c r="AA1259" s="80" t="str">
        <f t="shared" si="19"/>
        <v>0 years, 0 months, -1 days</v>
      </c>
    </row>
    <row r="1260" spans="4:27" ht="30" customHeight="1">
      <c r="D1260" s="79" t="str">
        <f>IF(B1260&lt;&gt;"",B1260&amp;"-Capacity Grant Project-"&amp;TEXT(COUNTIF($B$8:B1260,B1260),"00"),"")</f>
        <v/>
      </c>
      <c r="AA1260" s="80" t="str">
        <f t="shared" si="19"/>
        <v>0 years, 0 months, -1 days</v>
      </c>
    </row>
    <row r="1261" spans="4:27" ht="30" customHeight="1">
      <c r="D1261" s="79" t="str">
        <f>IF(B1261&lt;&gt;"",B1261&amp;"-Capacity Grant Project-"&amp;TEXT(COUNTIF($B$8:B1261,B1261),"00"),"")</f>
        <v/>
      </c>
      <c r="AA1261" s="80" t="str">
        <f t="shared" si="19"/>
        <v>0 years, 0 months, -1 days</v>
      </c>
    </row>
    <row r="1262" spans="4:27" ht="30" customHeight="1">
      <c r="D1262" s="79" t="str">
        <f>IF(B1262&lt;&gt;"",B1262&amp;"-Capacity Grant Project-"&amp;TEXT(COUNTIF($B$8:B1262,B1262),"00"),"")</f>
        <v/>
      </c>
      <c r="AA1262" s="80" t="str">
        <f t="shared" si="19"/>
        <v>0 years, 0 months, -1 days</v>
      </c>
    </row>
    <row r="1263" spans="4:27" ht="30" customHeight="1">
      <c r="D1263" s="79" t="str">
        <f>IF(B1263&lt;&gt;"",B1263&amp;"-Capacity Grant Project-"&amp;TEXT(COUNTIF($B$8:B1263,B1263),"00"),"")</f>
        <v/>
      </c>
      <c r="AA1263" s="80" t="str">
        <f t="shared" si="19"/>
        <v>0 years, 0 months, -1 days</v>
      </c>
    </row>
    <row r="1264" spans="4:27" ht="30" customHeight="1">
      <c r="D1264" s="79" t="str">
        <f>IF(B1264&lt;&gt;"",B1264&amp;"-Capacity Grant Project-"&amp;TEXT(COUNTIF($B$8:B1264,B1264),"00"),"")</f>
        <v/>
      </c>
      <c r="AA1264" s="80" t="str">
        <f t="shared" si="19"/>
        <v>0 years, 0 months, -1 days</v>
      </c>
    </row>
    <row r="1265" spans="4:27" ht="30" customHeight="1">
      <c r="D1265" s="79" t="str">
        <f>IF(B1265&lt;&gt;"",B1265&amp;"-Capacity Grant Project-"&amp;TEXT(COUNTIF($B$8:B1265,B1265),"00"),"")</f>
        <v/>
      </c>
      <c r="AA1265" s="80" t="str">
        <f t="shared" si="19"/>
        <v>0 years, 0 months, -1 days</v>
      </c>
    </row>
    <row r="1266" spans="4:27" ht="30" customHeight="1">
      <c r="D1266" s="79" t="str">
        <f>IF(B1266&lt;&gt;"",B1266&amp;"-Capacity Grant Project-"&amp;TEXT(COUNTIF($B$8:B1266,B1266),"00"),"")</f>
        <v/>
      </c>
      <c r="AA1266" s="80" t="str">
        <f t="shared" si="19"/>
        <v>0 years, 0 months, -1 days</v>
      </c>
    </row>
    <row r="1267" spans="4:27" ht="30" customHeight="1">
      <c r="D1267" s="79" t="str">
        <f>IF(B1267&lt;&gt;"",B1267&amp;"-Capacity Grant Project-"&amp;TEXT(COUNTIF($B$8:B1267,B1267),"00"),"")</f>
        <v/>
      </c>
      <c r="AA1267" s="80" t="str">
        <f t="shared" si="19"/>
        <v>0 years, 0 months, -1 days</v>
      </c>
    </row>
    <row r="1268" spans="4:27" ht="30" customHeight="1">
      <c r="D1268" s="79" t="str">
        <f>IF(B1268&lt;&gt;"",B1268&amp;"-Capacity Grant Project-"&amp;TEXT(COUNTIF($B$8:B1268,B1268),"00"),"")</f>
        <v/>
      </c>
      <c r="AA1268" s="80" t="str">
        <f t="shared" si="19"/>
        <v>0 years, 0 months, -1 days</v>
      </c>
    </row>
    <row r="1269" spans="4:27" ht="30" customHeight="1">
      <c r="D1269" s="79" t="str">
        <f>IF(B1269&lt;&gt;"",B1269&amp;"-Capacity Grant Project-"&amp;TEXT(COUNTIF($B$8:B1269,B1269),"00"),"")</f>
        <v/>
      </c>
      <c r="AA1269" s="80" t="str">
        <f t="shared" si="19"/>
        <v>0 years, 0 months, -1 days</v>
      </c>
    </row>
    <row r="1270" spans="4:27" ht="30" customHeight="1">
      <c r="D1270" s="79" t="str">
        <f>IF(B1270&lt;&gt;"",B1270&amp;"-Capacity Grant Project-"&amp;TEXT(COUNTIF($B$8:B1270,B1270),"00"),"")</f>
        <v/>
      </c>
      <c r="AA1270" s="80" t="str">
        <f t="shared" si="19"/>
        <v>0 years, 0 months, -1 days</v>
      </c>
    </row>
    <row r="1271" spans="4:27" ht="30" customHeight="1">
      <c r="D1271" s="79" t="str">
        <f>IF(B1271&lt;&gt;"",B1271&amp;"-Capacity Grant Project-"&amp;TEXT(COUNTIF($B$8:B1271,B1271),"00"),"")</f>
        <v/>
      </c>
      <c r="AA1271" s="80" t="str">
        <f t="shared" si="19"/>
        <v>0 years, 0 months, -1 days</v>
      </c>
    </row>
    <row r="1272" spans="4:27" ht="30" customHeight="1">
      <c r="D1272" s="79" t="str">
        <f>IF(B1272&lt;&gt;"",B1272&amp;"-Capacity Grant Project-"&amp;TEXT(COUNTIF($B$8:B1272,B1272),"00"),"")</f>
        <v/>
      </c>
      <c r="AA1272" s="80" t="str">
        <f t="shared" si="19"/>
        <v>0 years, 0 months, -1 days</v>
      </c>
    </row>
    <row r="1273" spans="4:27" ht="30" customHeight="1">
      <c r="D1273" s="79" t="str">
        <f>IF(B1273&lt;&gt;"",B1273&amp;"-Capacity Grant Project-"&amp;TEXT(COUNTIF($B$8:B1273,B1273),"00"),"")</f>
        <v/>
      </c>
      <c r="AA1273" s="80" t="str">
        <f t="shared" si="19"/>
        <v>0 years, 0 months, -1 days</v>
      </c>
    </row>
    <row r="1274" spans="4:27" ht="30" customHeight="1">
      <c r="D1274" s="79" t="str">
        <f>IF(B1274&lt;&gt;"",B1274&amp;"-Capacity Grant Project-"&amp;TEXT(COUNTIF($B$8:B1274,B1274),"00"),"")</f>
        <v/>
      </c>
      <c r="AA1274" s="80" t="str">
        <f t="shared" si="19"/>
        <v>0 years, 0 months, -1 days</v>
      </c>
    </row>
    <row r="1275" spans="4:27" ht="30" customHeight="1">
      <c r="D1275" s="79" t="str">
        <f>IF(B1275&lt;&gt;"",B1275&amp;"-Capacity Grant Project-"&amp;TEXT(COUNTIF($B$8:B1275,B1275),"00"),"")</f>
        <v/>
      </c>
      <c r="AA1275" s="80" t="str">
        <f t="shared" si="19"/>
        <v>0 years, 0 months, -1 days</v>
      </c>
    </row>
    <row r="1276" spans="4:27" ht="30" customHeight="1">
      <c r="D1276" s="79" t="str">
        <f>IF(B1276&lt;&gt;"",B1276&amp;"-Capacity Grant Project-"&amp;TEXT(COUNTIF($B$8:B1276,B1276),"00"),"")</f>
        <v/>
      </c>
      <c r="AA1276" s="80" t="str">
        <f t="shared" si="19"/>
        <v>0 years, 0 months, -1 days</v>
      </c>
    </row>
    <row r="1277" spans="4:27" ht="30" customHeight="1">
      <c r="D1277" s="79" t="str">
        <f>IF(B1277&lt;&gt;"",B1277&amp;"-Capacity Grant Project-"&amp;TEXT(COUNTIF($B$8:B1277,B1277),"00"),"")</f>
        <v/>
      </c>
      <c r="AA1277" s="80" t="str">
        <f t="shared" si="19"/>
        <v>0 years, 0 months, -1 days</v>
      </c>
    </row>
    <row r="1278" spans="4:27" ht="30" customHeight="1">
      <c r="D1278" s="79" t="str">
        <f>IF(B1278&lt;&gt;"",B1278&amp;"-Capacity Grant Project-"&amp;TEXT(COUNTIF($B$8:B1278,B1278),"00"),"")</f>
        <v/>
      </c>
      <c r="AA1278" s="80" t="str">
        <f t="shared" si="19"/>
        <v>0 years, 0 months, -1 days</v>
      </c>
    </row>
    <row r="1279" spans="4:27" ht="30" customHeight="1">
      <c r="D1279" s="79" t="str">
        <f>IF(B1279&lt;&gt;"",B1279&amp;"-Capacity Grant Project-"&amp;TEXT(COUNTIF($B$8:B1279,B1279),"00"),"")</f>
        <v/>
      </c>
      <c r="AA1279" s="80" t="str">
        <f t="shared" si="19"/>
        <v>0 years, 0 months, -1 days</v>
      </c>
    </row>
    <row r="1280" spans="4:27" ht="30" customHeight="1">
      <c r="D1280" s="79" t="str">
        <f>IF(B1280&lt;&gt;"",B1280&amp;"-Capacity Grant Project-"&amp;TEXT(COUNTIF($B$8:B1280,B1280),"00"),"")</f>
        <v/>
      </c>
      <c r="AA1280" s="80" t="str">
        <f t="shared" si="19"/>
        <v>0 years, 0 months, -1 days</v>
      </c>
    </row>
    <row r="1281" spans="4:27" ht="30" customHeight="1">
      <c r="D1281" s="79" t="str">
        <f>IF(B1281&lt;&gt;"",B1281&amp;"-Capacity Grant Project-"&amp;TEXT(COUNTIF($B$8:B1281,B1281),"00"),"")</f>
        <v/>
      </c>
      <c r="AA1281" s="80" t="str">
        <f t="shared" si="19"/>
        <v>0 years, 0 months, -1 days</v>
      </c>
    </row>
    <row r="1282" spans="4:27" ht="30" customHeight="1">
      <c r="D1282" s="79" t="str">
        <f>IF(B1282&lt;&gt;"",B1282&amp;"-Capacity Grant Project-"&amp;TEXT(COUNTIF($B$8:B1282,B1282),"00"),"")</f>
        <v/>
      </c>
      <c r="AA1282" s="80" t="str">
        <f t="shared" si="19"/>
        <v>0 years, 0 months, -1 days</v>
      </c>
    </row>
    <row r="1283" spans="4:27" ht="30" customHeight="1">
      <c r="D1283" s="79" t="str">
        <f>IF(B1283&lt;&gt;"",B1283&amp;"-Capacity Grant Project-"&amp;TEXT(COUNTIF($B$8:B1283,B1283),"00"),"")</f>
        <v/>
      </c>
      <c r="AA1283" s="80" t="str">
        <f t="shared" si="19"/>
        <v>0 years, 0 months, -1 days</v>
      </c>
    </row>
    <row r="1284" spans="4:27" ht="30" customHeight="1">
      <c r="D1284" s="79" t="str">
        <f>IF(B1284&lt;&gt;"",B1284&amp;"-Capacity Grant Project-"&amp;TEXT(COUNTIF($B$8:B1284,B1284),"00"),"")</f>
        <v/>
      </c>
      <c r="AA1284" s="80" t="str">
        <f t="shared" si="19"/>
        <v>0 years, 0 months, -1 days</v>
      </c>
    </row>
    <row r="1285" spans="4:27" ht="30" customHeight="1">
      <c r="D1285" s="79" t="str">
        <f>IF(B1285&lt;&gt;"",B1285&amp;"-Capacity Grant Project-"&amp;TEXT(COUNTIF($B$8:B1285,B1285),"00"),"")</f>
        <v/>
      </c>
      <c r="AA1285" s="80" t="str">
        <f t="shared" si="19"/>
        <v>0 years, 0 months, -1 days</v>
      </c>
    </row>
    <row r="1286" spans="4:27" ht="30" customHeight="1">
      <c r="D1286" s="79" t="str">
        <f>IF(B1286&lt;&gt;"",B1286&amp;"-Capacity Grant Project-"&amp;TEXT(COUNTIF($B$8:B1286,B1286),"00"),"")</f>
        <v/>
      </c>
      <c r="AA1286" s="80" t="str">
        <f t="shared" si="19"/>
        <v>0 years, 0 months, -1 days</v>
      </c>
    </row>
    <row r="1287" spans="4:27" ht="30" customHeight="1">
      <c r="D1287" s="79" t="str">
        <f>IF(B1287&lt;&gt;"",B1287&amp;"-Capacity Grant Project-"&amp;TEXT(COUNTIF($B$8:B1287,B1287),"00"),"")</f>
        <v/>
      </c>
      <c r="AA1287" s="80" t="str">
        <f t="shared" si="19"/>
        <v>0 years, 0 months, -1 days</v>
      </c>
    </row>
    <row r="1288" spans="4:27" ht="30" customHeight="1">
      <c r="D1288" s="79" t="str">
        <f>IF(B1288&lt;&gt;"",B1288&amp;"-Capacity Grant Project-"&amp;TEXT(COUNTIF($B$8:B1288,B1288),"00"),"")</f>
        <v/>
      </c>
      <c r="AA1288" s="80" t="str">
        <f t="shared" si="19"/>
        <v>0 years, 0 months, -1 days</v>
      </c>
    </row>
    <row r="1289" spans="4:27" ht="30" customHeight="1">
      <c r="D1289" s="79" t="str">
        <f>IF(B1289&lt;&gt;"",B1289&amp;"-Capacity Grant Project-"&amp;TEXT(COUNTIF($B$8:B1289,B1289),"00"),"")</f>
        <v/>
      </c>
      <c r="AA1289" s="80" t="str">
        <f t="shared" si="19"/>
        <v>0 years, 0 months, -1 days</v>
      </c>
    </row>
    <row r="1290" spans="4:27" ht="30" customHeight="1">
      <c r="D1290" s="79" t="str">
        <f>IF(B1290&lt;&gt;"",B1290&amp;"-Capacity Grant Project-"&amp;TEXT(COUNTIF($B$8:B1290,B1290),"00"),"")</f>
        <v/>
      </c>
      <c r="AA1290" s="80" t="str">
        <f t="shared" si="19"/>
        <v>0 years, 0 months, -1 days</v>
      </c>
    </row>
    <row r="1291" spans="4:27" ht="30" customHeight="1">
      <c r="D1291" s="79" t="str">
        <f>IF(B1291&lt;&gt;"",B1291&amp;"-Capacity Grant Project-"&amp;TEXT(COUNTIF($B$8:B1291,B1291),"00"),"")</f>
        <v/>
      </c>
      <c r="AA1291" s="80" t="str">
        <f t="shared" si="19"/>
        <v>0 years, 0 months, -1 days</v>
      </c>
    </row>
    <row r="1292" spans="4:27" ht="30" customHeight="1">
      <c r="D1292" s="79" t="str">
        <f>IF(B1292&lt;&gt;"",B1292&amp;"-Capacity Grant Project-"&amp;TEXT(COUNTIF($B$8:B1292,B1292),"00"),"")</f>
        <v/>
      </c>
      <c r="AA1292" s="80" t="str">
        <f t="shared" ref="AA1292:AA1355" si="20">DATEDIF(Y1292,Z1292,"y")&amp;" years, "
&amp;DATEDIF(Y1292,Z1292,"ym")&amp;" months, "
&amp;Z1292-DATE(YEAR(Z1292),MONTH(Z1292),1)&amp;" days"</f>
        <v>0 years, 0 months, -1 days</v>
      </c>
    </row>
    <row r="1293" spans="4:27" ht="30" customHeight="1">
      <c r="D1293" s="79" t="str">
        <f>IF(B1293&lt;&gt;"",B1293&amp;"-Capacity Grant Project-"&amp;TEXT(COUNTIF($B$8:B1293,B1293),"00"),"")</f>
        <v/>
      </c>
      <c r="AA1293" s="80" t="str">
        <f t="shared" si="20"/>
        <v>0 years, 0 months, -1 days</v>
      </c>
    </row>
    <row r="1294" spans="4:27" ht="30" customHeight="1">
      <c r="D1294" s="79" t="str">
        <f>IF(B1294&lt;&gt;"",B1294&amp;"-Capacity Grant Project-"&amp;TEXT(COUNTIF($B$8:B1294,B1294),"00"),"")</f>
        <v/>
      </c>
      <c r="AA1294" s="80" t="str">
        <f t="shared" si="20"/>
        <v>0 years, 0 months, -1 days</v>
      </c>
    </row>
    <row r="1295" spans="4:27" ht="30" customHeight="1">
      <c r="D1295" s="79" t="str">
        <f>IF(B1295&lt;&gt;"",B1295&amp;"-Capacity Grant Project-"&amp;TEXT(COUNTIF($B$8:B1295,B1295),"00"),"")</f>
        <v/>
      </c>
      <c r="AA1295" s="80" t="str">
        <f t="shared" si="20"/>
        <v>0 years, 0 months, -1 days</v>
      </c>
    </row>
    <row r="1296" spans="4:27" ht="30" customHeight="1">
      <c r="D1296" s="79" t="str">
        <f>IF(B1296&lt;&gt;"",B1296&amp;"-Capacity Grant Project-"&amp;TEXT(COUNTIF($B$8:B1296,B1296),"00"),"")</f>
        <v/>
      </c>
      <c r="AA1296" s="80" t="str">
        <f t="shared" si="20"/>
        <v>0 years, 0 months, -1 days</v>
      </c>
    </row>
    <row r="1297" spans="4:27" ht="30" customHeight="1">
      <c r="D1297" s="79" t="str">
        <f>IF(B1297&lt;&gt;"",B1297&amp;"-Capacity Grant Project-"&amp;TEXT(COUNTIF($B$8:B1297,B1297),"00"),"")</f>
        <v/>
      </c>
      <c r="AA1297" s="80" t="str">
        <f t="shared" si="20"/>
        <v>0 years, 0 months, -1 days</v>
      </c>
    </row>
    <row r="1298" spans="4:27" ht="30" customHeight="1">
      <c r="D1298" s="79" t="str">
        <f>IF(B1298&lt;&gt;"",B1298&amp;"-Capacity Grant Project-"&amp;TEXT(COUNTIF($B$8:B1298,B1298),"00"),"")</f>
        <v/>
      </c>
      <c r="AA1298" s="80" t="str">
        <f t="shared" si="20"/>
        <v>0 years, 0 months, -1 days</v>
      </c>
    </row>
    <row r="1299" spans="4:27" ht="30" customHeight="1">
      <c r="D1299" s="79" t="str">
        <f>IF(B1299&lt;&gt;"",B1299&amp;"-Capacity Grant Project-"&amp;TEXT(COUNTIF($B$8:B1299,B1299),"00"),"")</f>
        <v/>
      </c>
      <c r="AA1299" s="80" t="str">
        <f t="shared" si="20"/>
        <v>0 years, 0 months, -1 days</v>
      </c>
    </row>
    <row r="1300" spans="4:27" ht="30" customHeight="1">
      <c r="D1300" s="79" t="str">
        <f>IF(B1300&lt;&gt;"",B1300&amp;"-Capacity Grant Project-"&amp;TEXT(COUNTIF($B$8:B1300,B1300),"00"),"")</f>
        <v/>
      </c>
      <c r="AA1300" s="80" t="str">
        <f t="shared" si="20"/>
        <v>0 years, 0 months, -1 days</v>
      </c>
    </row>
    <row r="1301" spans="4:27" ht="30" customHeight="1">
      <c r="D1301" s="79" t="str">
        <f>IF(B1301&lt;&gt;"",B1301&amp;"-Capacity Grant Project-"&amp;TEXT(COUNTIF($B$8:B1301,B1301),"00"),"")</f>
        <v/>
      </c>
      <c r="AA1301" s="80" t="str">
        <f t="shared" si="20"/>
        <v>0 years, 0 months, -1 days</v>
      </c>
    </row>
    <row r="1302" spans="4:27" ht="30" customHeight="1">
      <c r="D1302" s="79" t="str">
        <f>IF(B1302&lt;&gt;"",B1302&amp;"-Capacity Grant Project-"&amp;TEXT(COUNTIF($B$8:B1302,B1302),"00"),"")</f>
        <v/>
      </c>
      <c r="AA1302" s="80" t="str">
        <f t="shared" si="20"/>
        <v>0 years, 0 months, -1 days</v>
      </c>
    </row>
    <row r="1303" spans="4:27" ht="30" customHeight="1">
      <c r="D1303" s="79" t="str">
        <f>IF(B1303&lt;&gt;"",B1303&amp;"-Capacity Grant Project-"&amp;TEXT(COUNTIF($B$8:B1303,B1303),"00"),"")</f>
        <v/>
      </c>
      <c r="AA1303" s="80" t="str">
        <f t="shared" si="20"/>
        <v>0 years, 0 months, -1 days</v>
      </c>
    </row>
    <row r="1304" spans="4:27" ht="30" customHeight="1">
      <c r="D1304" s="79" t="str">
        <f>IF(B1304&lt;&gt;"",B1304&amp;"-Capacity Grant Project-"&amp;TEXT(COUNTIF($B$8:B1304,B1304),"00"),"")</f>
        <v/>
      </c>
      <c r="AA1304" s="80" t="str">
        <f t="shared" si="20"/>
        <v>0 years, 0 months, -1 days</v>
      </c>
    </row>
    <row r="1305" spans="4:27" ht="30" customHeight="1">
      <c r="D1305" s="79" t="str">
        <f>IF(B1305&lt;&gt;"",B1305&amp;"-Capacity Grant Project-"&amp;TEXT(COUNTIF($B$8:B1305,B1305),"00"),"")</f>
        <v/>
      </c>
      <c r="AA1305" s="80" t="str">
        <f t="shared" si="20"/>
        <v>0 years, 0 months, -1 days</v>
      </c>
    </row>
    <row r="1306" spans="4:27" ht="30" customHeight="1">
      <c r="D1306" s="79" t="str">
        <f>IF(B1306&lt;&gt;"",B1306&amp;"-Capacity Grant Project-"&amp;TEXT(COUNTIF($B$8:B1306,B1306),"00"),"")</f>
        <v/>
      </c>
      <c r="AA1306" s="80" t="str">
        <f t="shared" si="20"/>
        <v>0 years, 0 months, -1 days</v>
      </c>
    </row>
    <row r="1307" spans="4:27" ht="30" customHeight="1">
      <c r="D1307" s="79" t="str">
        <f>IF(B1307&lt;&gt;"",B1307&amp;"-Capacity Grant Project-"&amp;TEXT(COUNTIF($B$8:B1307,B1307),"00"),"")</f>
        <v/>
      </c>
      <c r="AA1307" s="80" t="str">
        <f t="shared" si="20"/>
        <v>0 years, 0 months, -1 days</v>
      </c>
    </row>
    <row r="1308" spans="4:27" ht="30" customHeight="1">
      <c r="D1308" s="79" t="str">
        <f>IF(B1308&lt;&gt;"",B1308&amp;"-Capacity Grant Project-"&amp;TEXT(COUNTIF($B$8:B1308,B1308),"00"),"")</f>
        <v/>
      </c>
      <c r="AA1308" s="80" t="str">
        <f t="shared" si="20"/>
        <v>0 years, 0 months, -1 days</v>
      </c>
    </row>
    <row r="1309" spans="4:27" ht="30" customHeight="1">
      <c r="D1309" s="79" t="str">
        <f>IF(B1309&lt;&gt;"",B1309&amp;"-Capacity Grant Project-"&amp;TEXT(COUNTIF($B$8:B1309,B1309),"00"),"")</f>
        <v/>
      </c>
      <c r="AA1309" s="80" t="str">
        <f t="shared" si="20"/>
        <v>0 years, 0 months, -1 days</v>
      </c>
    </row>
    <row r="1310" spans="4:27" ht="30" customHeight="1">
      <c r="D1310" s="79" t="str">
        <f>IF(B1310&lt;&gt;"",B1310&amp;"-Capacity Grant Project-"&amp;TEXT(COUNTIF($B$8:B1310,B1310),"00"),"")</f>
        <v/>
      </c>
      <c r="AA1310" s="80" t="str">
        <f t="shared" si="20"/>
        <v>0 years, 0 months, -1 days</v>
      </c>
    </row>
    <row r="1311" spans="4:27" ht="30" customHeight="1">
      <c r="D1311" s="79" t="str">
        <f>IF(B1311&lt;&gt;"",B1311&amp;"-Capacity Grant Project-"&amp;TEXT(COUNTIF($B$8:B1311,B1311),"00"),"")</f>
        <v/>
      </c>
      <c r="AA1311" s="80" t="str">
        <f t="shared" si="20"/>
        <v>0 years, 0 months, -1 days</v>
      </c>
    </row>
    <row r="1312" spans="4:27" ht="30" customHeight="1">
      <c r="D1312" s="79" t="str">
        <f>IF(B1312&lt;&gt;"",B1312&amp;"-Capacity Grant Project-"&amp;TEXT(COUNTIF($B$8:B1312,B1312),"00"),"")</f>
        <v/>
      </c>
      <c r="AA1312" s="80" t="str">
        <f t="shared" si="20"/>
        <v>0 years, 0 months, -1 days</v>
      </c>
    </row>
    <row r="1313" spans="4:27" ht="30" customHeight="1">
      <c r="D1313" s="79" t="str">
        <f>IF(B1313&lt;&gt;"",B1313&amp;"-Capacity Grant Project-"&amp;TEXT(COUNTIF($B$8:B1313,B1313),"00"),"")</f>
        <v/>
      </c>
      <c r="AA1313" s="80" t="str">
        <f t="shared" si="20"/>
        <v>0 years, 0 months, -1 days</v>
      </c>
    </row>
    <row r="1314" spans="4:27" ht="30" customHeight="1">
      <c r="D1314" s="79" t="str">
        <f>IF(B1314&lt;&gt;"",B1314&amp;"-Capacity Grant Project-"&amp;TEXT(COUNTIF($B$8:B1314,B1314),"00"),"")</f>
        <v/>
      </c>
      <c r="AA1314" s="80" t="str">
        <f t="shared" si="20"/>
        <v>0 years, 0 months, -1 days</v>
      </c>
    </row>
    <row r="1315" spans="4:27" ht="30" customHeight="1">
      <c r="D1315" s="79" t="str">
        <f>IF(B1315&lt;&gt;"",B1315&amp;"-Capacity Grant Project-"&amp;TEXT(COUNTIF($B$8:B1315,B1315),"00"),"")</f>
        <v/>
      </c>
      <c r="AA1315" s="80" t="str">
        <f t="shared" si="20"/>
        <v>0 years, 0 months, -1 days</v>
      </c>
    </row>
    <row r="1316" spans="4:27" ht="30" customHeight="1">
      <c r="D1316" s="79" t="str">
        <f>IF(B1316&lt;&gt;"",B1316&amp;"-Capacity Grant Project-"&amp;TEXT(COUNTIF($B$8:B1316,B1316),"00"),"")</f>
        <v/>
      </c>
      <c r="AA1316" s="80" t="str">
        <f t="shared" si="20"/>
        <v>0 years, 0 months, -1 days</v>
      </c>
    </row>
    <row r="1317" spans="4:27" ht="30" customHeight="1">
      <c r="D1317" s="79" t="str">
        <f>IF(B1317&lt;&gt;"",B1317&amp;"-Capacity Grant Project-"&amp;TEXT(COUNTIF($B$8:B1317,B1317),"00"),"")</f>
        <v/>
      </c>
      <c r="AA1317" s="80" t="str">
        <f t="shared" si="20"/>
        <v>0 years, 0 months, -1 days</v>
      </c>
    </row>
    <row r="1318" spans="4:27" ht="30" customHeight="1">
      <c r="D1318" s="79" t="str">
        <f>IF(B1318&lt;&gt;"",B1318&amp;"-Capacity Grant Project-"&amp;TEXT(COUNTIF($B$8:B1318,B1318),"00"),"")</f>
        <v/>
      </c>
      <c r="AA1318" s="80" t="str">
        <f t="shared" si="20"/>
        <v>0 years, 0 months, -1 days</v>
      </c>
    </row>
    <row r="1319" spans="4:27" ht="30" customHeight="1">
      <c r="D1319" s="79" t="str">
        <f>IF(B1319&lt;&gt;"",B1319&amp;"-Capacity Grant Project-"&amp;TEXT(COUNTIF($B$8:B1319,B1319),"00"),"")</f>
        <v/>
      </c>
      <c r="AA1319" s="80" t="str">
        <f t="shared" si="20"/>
        <v>0 years, 0 months, -1 days</v>
      </c>
    </row>
    <row r="1320" spans="4:27" ht="30" customHeight="1">
      <c r="D1320" s="79" t="str">
        <f>IF(B1320&lt;&gt;"",B1320&amp;"-Capacity Grant Project-"&amp;TEXT(COUNTIF($B$8:B1320,B1320),"00"),"")</f>
        <v/>
      </c>
      <c r="AA1320" s="80" t="str">
        <f t="shared" si="20"/>
        <v>0 years, 0 months, -1 days</v>
      </c>
    </row>
    <row r="1321" spans="4:27" ht="30" customHeight="1">
      <c r="D1321" s="79" t="str">
        <f>IF(B1321&lt;&gt;"",B1321&amp;"-Capacity Grant Project-"&amp;TEXT(COUNTIF($B$8:B1321,B1321),"00"),"")</f>
        <v/>
      </c>
      <c r="AA1321" s="80" t="str">
        <f t="shared" si="20"/>
        <v>0 years, 0 months, -1 days</v>
      </c>
    </row>
    <row r="1322" spans="4:27" ht="30" customHeight="1">
      <c r="D1322" s="79" t="str">
        <f>IF(B1322&lt;&gt;"",B1322&amp;"-Capacity Grant Project-"&amp;TEXT(COUNTIF($B$8:B1322,B1322),"00"),"")</f>
        <v/>
      </c>
      <c r="AA1322" s="80" t="str">
        <f t="shared" si="20"/>
        <v>0 years, 0 months, -1 days</v>
      </c>
    </row>
    <row r="1323" spans="4:27" ht="30" customHeight="1">
      <c r="D1323" s="79" t="str">
        <f>IF(B1323&lt;&gt;"",B1323&amp;"-Capacity Grant Project-"&amp;TEXT(COUNTIF($B$8:B1323,B1323),"00"),"")</f>
        <v/>
      </c>
      <c r="AA1323" s="80" t="str">
        <f t="shared" si="20"/>
        <v>0 years, 0 months, -1 days</v>
      </c>
    </row>
    <row r="1324" spans="4:27" ht="30" customHeight="1">
      <c r="D1324" s="79" t="str">
        <f>IF(B1324&lt;&gt;"",B1324&amp;"-Capacity Grant Project-"&amp;TEXT(COUNTIF($B$8:B1324,B1324),"00"),"")</f>
        <v/>
      </c>
      <c r="AA1324" s="80" t="str">
        <f t="shared" si="20"/>
        <v>0 years, 0 months, -1 days</v>
      </c>
    </row>
    <row r="1325" spans="4:27" ht="30" customHeight="1">
      <c r="D1325" s="79" t="str">
        <f>IF(B1325&lt;&gt;"",B1325&amp;"-Capacity Grant Project-"&amp;TEXT(COUNTIF($B$8:B1325,B1325),"00"),"")</f>
        <v/>
      </c>
      <c r="AA1325" s="80" t="str">
        <f t="shared" si="20"/>
        <v>0 years, 0 months, -1 days</v>
      </c>
    </row>
    <row r="1326" spans="4:27" ht="30" customHeight="1">
      <c r="D1326" s="79" t="str">
        <f>IF(B1326&lt;&gt;"",B1326&amp;"-Capacity Grant Project-"&amp;TEXT(COUNTIF($B$8:B1326,B1326),"00"),"")</f>
        <v/>
      </c>
      <c r="AA1326" s="80" t="str">
        <f t="shared" si="20"/>
        <v>0 years, 0 months, -1 days</v>
      </c>
    </row>
    <row r="1327" spans="4:27" ht="30" customHeight="1">
      <c r="D1327" s="79" t="str">
        <f>IF(B1327&lt;&gt;"",B1327&amp;"-Capacity Grant Project-"&amp;TEXT(COUNTIF($B$8:B1327,B1327),"00"),"")</f>
        <v/>
      </c>
      <c r="AA1327" s="80" t="str">
        <f t="shared" si="20"/>
        <v>0 years, 0 months, -1 days</v>
      </c>
    </row>
    <row r="1328" spans="4:27" ht="30" customHeight="1">
      <c r="D1328" s="79" t="str">
        <f>IF(B1328&lt;&gt;"",B1328&amp;"-Capacity Grant Project-"&amp;TEXT(COUNTIF($B$8:B1328,B1328),"00"),"")</f>
        <v/>
      </c>
      <c r="AA1328" s="80" t="str">
        <f t="shared" si="20"/>
        <v>0 years, 0 months, -1 days</v>
      </c>
    </row>
    <row r="1329" spans="4:27" ht="30" customHeight="1">
      <c r="D1329" s="79" t="str">
        <f>IF(B1329&lt;&gt;"",B1329&amp;"-Capacity Grant Project-"&amp;TEXT(COUNTIF($B$8:B1329,B1329),"00"),"")</f>
        <v/>
      </c>
      <c r="AA1329" s="80" t="str">
        <f t="shared" si="20"/>
        <v>0 years, 0 months, -1 days</v>
      </c>
    </row>
    <row r="1330" spans="4:27" ht="30" customHeight="1">
      <c r="D1330" s="79" t="str">
        <f>IF(B1330&lt;&gt;"",B1330&amp;"-Capacity Grant Project-"&amp;TEXT(COUNTIF($B$8:B1330,B1330),"00"),"")</f>
        <v/>
      </c>
      <c r="AA1330" s="80" t="str">
        <f t="shared" si="20"/>
        <v>0 years, 0 months, -1 days</v>
      </c>
    </row>
    <row r="1331" spans="4:27" ht="30" customHeight="1">
      <c r="D1331" s="79" t="str">
        <f>IF(B1331&lt;&gt;"",B1331&amp;"-Capacity Grant Project-"&amp;TEXT(COUNTIF($B$8:B1331,B1331),"00"),"")</f>
        <v/>
      </c>
      <c r="AA1331" s="80" t="str">
        <f t="shared" si="20"/>
        <v>0 years, 0 months, -1 days</v>
      </c>
    </row>
    <row r="1332" spans="4:27" ht="30" customHeight="1">
      <c r="D1332" s="79" t="str">
        <f>IF(B1332&lt;&gt;"",B1332&amp;"-Capacity Grant Project-"&amp;TEXT(COUNTIF($B$8:B1332,B1332),"00"),"")</f>
        <v/>
      </c>
      <c r="AA1332" s="80" t="str">
        <f t="shared" si="20"/>
        <v>0 years, 0 months, -1 days</v>
      </c>
    </row>
    <row r="1333" spans="4:27" ht="30" customHeight="1">
      <c r="D1333" s="79" t="str">
        <f>IF(B1333&lt;&gt;"",B1333&amp;"-Capacity Grant Project-"&amp;TEXT(COUNTIF($B$8:B1333,B1333),"00"),"")</f>
        <v/>
      </c>
      <c r="AA1333" s="80" t="str">
        <f t="shared" si="20"/>
        <v>0 years, 0 months, -1 days</v>
      </c>
    </row>
    <row r="1334" spans="4:27" ht="30" customHeight="1">
      <c r="D1334" s="79" t="str">
        <f>IF(B1334&lt;&gt;"",B1334&amp;"-Capacity Grant Project-"&amp;TEXT(COUNTIF($B$8:B1334,B1334),"00"),"")</f>
        <v/>
      </c>
      <c r="AA1334" s="80" t="str">
        <f t="shared" si="20"/>
        <v>0 years, 0 months, -1 days</v>
      </c>
    </row>
    <row r="1335" spans="4:27" ht="30" customHeight="1">
      <c r="D1335" s="79" t="str">
        <f>IF(B1335&lt;&gt;"",B1335&amp;"-Capacity Grant Project-"&amp;TEXT(COUNTIF($B$8:B1335,B1335),"00"),"")</f>
        <v/>
      </c>
      <c r="AA1335" s="80" t="str">
        <f t="shared" si="20"/>
        <v>0 years, 0 months, -1 days</v>
      </c>
    </row>
    <row r="1336" spans="4:27" ht="30" customHeight="1">
      <c r="D1336" s="79" t="str">
        <f>IF(B1336&lt;&gt;"",B1336&amp;"-Capacity Grant Project-"&amp;TEXT(COUNTIF($B$8:B1336,B1336),"00"),"")</f>
        <v/>
      </c>
      <c r="AA1336" s="80" t="str">
        <f t="shared" si="20"/>
        <v>0 years, 0 months, -1 days</v>
      </c>
    </row>
    <row r="1337" spans="4:27" ht="30" customHeight="1">
      <c r="D1337" s="79" t="str">
        <f>IF(B1337&lt;&gt;"",B1337&amp;"-Capacity Grant Project-"&amp;TEXT(COUNTIF($B$8:B1337,B1337),"00"),"")</f>
        <v/>
      </c>
      <c r="AA1337" s="80" t="str">
        <f t="shared" si="20"/>
        <v>0 years, 0 months, -1 days</v>
      </c>
    </row>
    <row r="1338" spans="4:27" ht="30" customHeight="1">
      <c r="D1338" s="79" t="str">
        <f>IF(B1338&lt;&gt;"",B1338&amp;"-Capacity Grant Project-"&amp;TEXT(COUNTIF($B$8:B1338,B1338),"00"),"")</f>
        <v/>
      </c>
      <c r="AA1338" s="80" t="str">
        <f t="shared" si="20"/>
        <v>0 years, 0 months, -1 days</v>
      </c>
    </row>
    <row r="1339" spans="4:27" ht="30" customHeight="1">
      <c r="D1339" s="79" t="str">
        <f>IF(B1339&lt;&gt;"",B1339&amp;"-Capacity Grant Project-"&amp;TEXT(COUNTIF($B$8:B1339,B1339),"00"),"")</f>
        <v/>
      </c>
      <c r="AA1339" s="80" t="str">
        <f t="shared" si="20"/>
        <v>0 years, 0 months, -1 days</v>
      </c>
    </row>
    <row r="1340" spans="4:27" ht="30" customHeight="1">
      <c r="D1340" s="79" t="str">
        <f>IF(B1340&lt;&gt;"",B1340&amp;"-Capacity Grant Project-"&amp;TEXT(COUNTIF($B$8:B1340,B1340),"00"),"")</f>
        <v/>
      </c>
      <c r="AA1340" s="80" t="str">
        <f t="shared" si="20"/>
        <v>0 years, 0 months, -1 days</v>
      </c>
    </row>
    <row r="1341" spans="4:27" ht="30" customHeight="1">
      <c r="D1341" s="79" t="str">
        <f>IF(B1341&lt;&gt;"",B1341&amp;"-Capacity Grant Project-"&amp;TEXT(COUNTIF($B$8:B1341,B1341),"00"),"")</f>
        <v/>
      </c>
      <c r="AA1341" s="80" t="str">
        <f t="shared" si="20"/>
        <v>0 years, 0 months, -1 days</v>
      </c>
    </row>
    <row r="1342" spans="4:27" ht="30" customHeight="1">
      <c r="D1342" s="79" t="str">
        <f>IF(B1342&lt;&gt;"",B1342&amp;"-Capacity Grant Project-"&amp;TEXT(COUNTIF($B$8:B1342,B1342),"00"),"")</f>
        <v/>
      </c>
      <c r="AA1342" s="80" t="str">
        <f t="shared" si="20"/>
        <v>0 years, 0 months, -1 days</v>
      </c>
    </row>
    <row r="1343" spans="4:27" ht="30" customHeight="1">
      <c r="D1343" s="79" t="str">
        <f>IF(B1343&lt;&gt;"",B1343&amp;"-Capacity Grant Project-"&amp;TEXT(COUNTIF($B$8:B1343,B1343),"00"),"")</f>
        <v/>
      </c>
      <c r="AA1343" s="80" t="str">
        <f t="shared" si="20"/>
        <v>0 years, 0 months, -1 days</v>
      </c>
    </row>
    <row r="1344" spans="4:27" ht="30" customHeight="1">
      <c r="D1344" s="79" t="str">
        <f>IF(B1344&lt;&gt;"",B1344&amp;"-Capacity Grant Project-"&amp;TEXT(COUNTIF($B$8:B1344,B1344),"00"),"")</f>
        <v/>
      </c>
      <c r="AA1344" s="80" t="str">
        <f t="shared" si="20"/>
        <v>0 years, 0 months, -1 days</v>
      </c>
    </row>
    <row r="1345" spans="4:27" ht="30" customHeight="1">
      <c r="D1345" s="79" t="str">
        <f>IF(B1345&lt;&gt;"",B1345&amp;"-Capacity Grant Project-"&amp;TEXT(COUNTIF($B$8:B1345,B1345),"00"),"")</f>
        <v/>
      </c>
      <c r="AA1345" s="80" t="str">
        <f t="shared" si="20"/>
        <v>0 years, 0 months, -1 days</v>
      </c>
    </row>
    <row r="1346" spans="4:27" ht="30" customHeight="1">
      <c r="D1346" s="79" t="str">
        <f>IF(B1346&lt;&gt;"",B1346&amp;"-Capacity Grant Project-"&amp;TEXT(COUNTIF($B$8:B1346,B1346),"00"),"")</f>
        <v/>
      </c>
      <c r="AA1346" s="80" t="str">
        <f t="shared" si="20"/>
        <v>0 years, 0 months, -1 days</v>
      </c>
    </row>
    <row r="1347" spans="4:27" ht="30" customHeight="1">
      <c r="D1347" s="79" t="str">
        <f>IF(B1347&lt;&gt;"",B1347&amp;"-Capacity Grant Project-"&amp;TEXT(COUNTIF($B$8:B1347,B1347),"00"),"")</f>
        <v/>
      </c>
      <c r="AA1347" s="80" t="str">
        <f t="shared" si="20"/>
        <v>0 years, 0 months, -1 days</v>
      </c>
    </row>
    <row r="1348" spans="4:27" ht="30" customHeight="1">
      <c r="D1348" s="79" t="str">
        <f>IF(B1348&lt;&gt;"",B1348&amp;"-Capacity Grant Project-"&amp;TEXT(COUNTIF($B$8:B1348,B1348),"00"),"")</f>
        <v/>
      </c>
      <c r="AA1348" s="80" t="str">
        <f t="shared" si="20"/>
        <v>0 years, 0 months, -1 days</v>
      </c>
    </row>
    <row r="1349" spans="4:27" ht="30" customHeight="1">
      <c r="D1349" s="79" t="str">
        <f>IF(B1349&lt;&gt;"",B1349&amp;"-Capacity Grant Project-"&amp;TEXT(COUNTIF($B$8:B1349,B1349),"00"),"")</f>
        <v/>
      </c>
      <c r="AA1349" s="80" t="str">
        <f t="shared" si="20"/>
        <v>0 years, 0 months, -1 days</v>
      </c>
    </row>
    <row r="1350" spans="4:27" ht="30" customHeight="1">
      <c r="D1350" s="79" t="str">
        <f>IF(B1350&lt;&gt;"",B1350&amp;"-Capacity Grant Project-"&amp;TEXT(COUNTIF($B$8:B1350,B1350),"00"),"")</f>
        <v/>
      </c>
      <c r="AA1350" s="80" t="str">
        <f t="shared" si="20"/>
        <v>0 years, 0 months, -1 days</v>
      </c>
    </row>
    <row r="1351" spans="4:27" ht="30" customHeight="1">
      <c r="D1351" s="79" t="str">
        <f>IF(B1351&lt;&gt;"",B1351&amp;"-Capacity Grant Project-"&amp;TEXT(COUNTIF($B$8:B1351,B1351),"00"),"")</f>
        <v/>
      </c>
      <c r="AA1351" s="80" t="str">
        <f t="shared" si="20"/>
        <v>0 years, 0 months, -1 days</v>
      </c>
    </row>
    <row r="1352" spans="4:27" ht="30" customHeight="1">
      <c r="D1352" s="79" t="str">
        <f>IF(B1352&lt;&gt;"",B1352&amp;"-Capacity Grant Project-"&amp;TEXT(COUNTIF($B$8:B1352,B1352),"00"),"")</f>
        <v/>
      </c>
      <c r="AA1352" s="80" t="str">
        <f t="shared" si="20"/>
        <v>0 years, 0 months, -1 days</v>
      </c>
    </row>
    <row r="1353" spans="4:27" ht="30" customHeight="1">
      <c r="D1353" s="79" t="str">
        <f>IF(B1353&lt;&gt;"",B1353&amp;"-Capacity Grant Project-"&amp;TEXT(COUNTIF($B$8:B1353,B1353),"00"),"")</f>
        <v/>
      </c>
      <c r="AA1353" s="80" t="str">
        <f t="shared" si="20"/>
        <v>0 years, 0 months, -1 days</v>
      </c>
    </row>
    <row r="1354" spans="4:27" ht="30" customHeight="1">
      <c r="D1354" s="79" t="str">
        <f>IF(B1354&lt;&gt;"",B1354&amp;"-Capacity Grant Project-"&amp;TEXT(COUNTIF($B$8:B1354,B1354),"00"),"")</f>
        <v/>
      </c>
      <c r="AA1354" s="80" t="str">
        <f t="shared" si="20"/>
        <v>0 years, 0 months, -1 days</v>
      </c>
    </row>
    <row r="1355" spans="4:27" ht="30" customHeight="1">
      <c r="D1355" s="79" t="str">
        <f>IF(B1355&lt;&gt;"",B1355&amp;"-Capacity Grant Project-"&amp;TEXT(COUNTIF($B$8:B1355,B1355),"00"),"")</f>
        <v/>
      </c>
      <c r="AA1355" s="80" t="str">
        <f t="shared" si="20"/>
        <v>0 years, 0 months, -1 days</v>
      </c>
    </row>
    <row r="1356" spans="4:27" ht="30" customHeight="1">
      <c r="D1356" s="79" t="str">
        <f>IF(B1356&lt;&gt;"",B1356&amp;"-Capacity Grant Project-"&amp;TEXT(COUNTIF($B$8:B1356,B1356),"00"),"")</f>
        <v/>
      </c>
      <c r="AA1356" s="80" t="str">
        <f t="shared" ref="AA1356:AA1419" si="21">DATEDIF(Y1356,Z1356,"y")&amp;" years, "
&amp;DATEDIF(Y1356,Z1356,"ym")&amp;" months, "
&amp;Z1356-DATE(YEAR(Z1356),MONTH(Z1356),1)&amp;" days"</f>
        <v>0 years, 0 months, -1 days</v>
      </c>
    </row>
    <row r="1357" spans="4:27" ht="30" customHeight="1">
      <c r="D1357" s="79" t="str">
        <f>IF(B1357&lt;&gt;"",B1357&amp;"-Capacity Grant Project-"&amp;TEXT(COUNTIF($B$8:B1357,B1357),"00"),"")</f>
        <v/>
      </c>
      <c r="AA1357" s="80" t="str">
        <f t="shared" si="21"/>
        <v>0 years, 0 months, -1 days</v>
      </c>
    </row>
    <row r="1358" spans="4:27" ht="30" customHeight="1">
      <c r="D1358" s="79" t="str">
        <f>IF(B1358&lt;&gt;"",B1358&amp;"-Capacity Grant Project-"&amp;TEXT(COUNTIF($B$8:B1358,B1358),"00"),"")</f>
        <v/>
      </c>
      <c r="AA1358" s="80" t="str">
        <f t="shared" si="21"/>
        <v>0 years, 0 months, -1 days</v>
      </c>
    </row>
    <row r="1359" spans="4:27" ht="30" customHeight="1">
      <c r="D1359" s="79" t="str">
        <f>IF(B1359&lt;&gt;"",B1359&amp;"-Capacity Grant Project-"&amp;TEXT(COUNTIF($B$8:B1359,B1359),"00"),"")</f>
        <v/>
      </c>
      <c r="AA1359" s="80" t="str">
        <f t="shared" si="21"/>
        <v>0 years, 0 months, -1 days</v>
      </c>
    </row>
    <row r="1360" spans="4:27" ht="30" customHeight="1">
      <c r="D1360" s="79" t="str">
        <f>IF(B1360&lt;&gt;"",B1360&amp;"-Capacity Grant Project-"&amp;TEXT(COUNTIF($B$8:B1360,B1360),"00"),"")</f>
        <v/>
      </c>
      <c r="AA1360" s="80" t="str">
        <f t="shared" si="21"/>
        <v>0 years, 0 months, -1 days</v>
      </c>
    </row>
    <row r="1361" spans="4:27" ht="30" customHeight="1">
      <c r="D1361" s="79" t="str">
        <f>IF(B1361&lt;&gt;"",B1361&amp;"-Capacity Grant Project-"&amp;TEXT(COUNTIF($B$8:B1361,B1361),"00"),"")</f>
        <v/>
      </c>
      <c r="AA1361" s="80" t="str">
        <f t="shared" si="21"/>
        <v>0 years, 0 months, -1 days</v>
      </c>
    </row>
    <row r="1362" spans="4:27" ht="30" customHeight="1">
      <c r="D1362" s="79" t="str">
        <f>IF(B1362&lt;&gt;"",B1362&amp;"-Capacity Grant Project-"&amp;TEXT(COUNTIF($B$8:B1362,B1362),"00"),"")</f>
        <v/>
      </c>
      <c r="AA1362" s="80" t="str">
        <f t="shared" si="21"/>
        <v>0 years, 0 months, -1 days</v>
      </c>
    </row>
    <row r="1363" spans="4:27" ht="30" customHeight="1">
      <c r="D1363" s="79" t="str">
        <f>IF(B1363&lt;&gt;"",B1363&amp;"-Capacity Grant Project-"&amp;TEXT(COUNTIF($B$8:B1363,B1363),"00"),"")</f>
        <v/>
      </c>
      <c r="AA1363" s="80" t="str">
        <f t="shared" si="21"/>
        <v>0 years, 0 months, -1 days</v>
      </c>
    </row>
    <row r="1364" spans="4:27" ht="30" customHeight="1">
      <c r="D1364" s="79" t="str">
        <f>IF(B1364&lt;&gt;"",B1364&amp;"-Capacity Grant Project-"&amp;TEXT(COUNTIF($B$8:B1364,B1364),"00"),"")</f>
        <v/>
      </c>
      <c r="AA1364" s="80" t="str">
        <f t="shared" si="21"/>
        <v>0 years, 0 months, -1 days</v>
      </c>
    </row>
    <row r="1365" spans="4:27" ht="30" customHeight="1">
      <c r="D1365" s="79" t="str">
        <f>IF(B1365&lt;&gt;"",B1365&amp;"-Capacity Grant Project-"&amp;TEXT(COUNTIF($B$8:B1365,B1365),"00"),"")</f>
        <v/>
      </c>
      <c r="AA1365" s="80" t="str">
        <f t="shared" si="21"/>
        <v>0 years, 0 months, -1 days</v>
      </c>
    </row>
    <row r="1366" spans="4:27" ht="30" customHeight="1">
      <c r="D1366" s="79" t="str">
        <f>IF(B1366&lt;&gt;"",B1366&amp;"-Capacity Grant Project-"&amp;TEXT(COUNTIF($B$8:B1366,B1366),"00"),"")</f>
        <v/>
      </c>
      <c r="AA1366" s="80" t="str">
        <f t="shared" si="21"/>
        <v>0 years, 0 months, -1 days</v>
      </c>
    </row>
    <row r="1367" spans="4:27" ht="30" customHeight="1">
      <c r="D1367" s="79" t="str">
        <f>IF(B1367&lt;&gt;"",B1367&amp;"-Capacity Grant Project-"&amp;TEXT(COUNTIF($B$8:B1367,B1367),"00"),"")</f>
        <v/>
      </c>
      <c r="AA1367" s="80" t="str">
        <f t="shared" si="21"/>
        <v>0 years, 0 months, -1 days</v>
      </c>
    </row>
    <row r="1368" spans="4:27" ht="30" customHeight="1">
      <c r="D1368" s="79" t="str">
        <f>IF(B1368&lt;&gt;"",B1368&amp;"-Capacity Grant Project-"&amp;TEXT(COUNTIF($B$8:B1368,B1368),"00"),"")</f>
        <v/>
      </c>
      <c r="AA1368" s="80" t="str">
        <f t="shared" si="21"/>
        <v>0 years, 0 months, -1 days</v>
      </c>
    </row>
    <row r="1369" spans="4:27" ht="30" customHeight="1">
      <c r="D1369" s="79" t="str">
        <f>IF(B1369&lt;&gt;"",B1369&amp;"-Capacity Grant Project-"&amp;TEXT(COUNTIF($B$8:B1369,B1369),"00"),"")</f>
        <v/>
      </c>
      <c r="AA1369" s="80" t="str">
        <f t="shared" si="21"/>
        <v>0 years, 0 months, -1 days</v>
      </c>
    </row>
    <row r="1370" spans="4:27" ht="30" customHeight="1">
      <c r="D1370" s="79" t="str">
        <f>IF(B1370&lt;&gt;"",B1370&amp;"-Capacity Grant Project-"&amp;TEXT(COUNTIF($B$8:B1370,B1370),"00"),"")</f>
        <v/>
      </c>
      <c r="AA1370" s="80" t="str">
        <f t="shared" si="21"/>
        <v>0 years, 0 months, -1 days</v>
      </c>
    </row>
    <row r="1371" spans="4:27" ht="30" customHeight="1">
      <c r="D1371" s="79" t="str">
        <f>IF(B1371&lt;&gt;"",B1371&amp;"-Capacity Grant Project-"&amp;TEXT(COUNTIF($B$8:B1371,B1371),"00"),"")</f>
        <v/>
      </c>
      <c r="AA1371" s="80" t="str">
        <f t="shared" si="21"/>
        <v>0 years, 0 months, -1 days</v>
      </c>
    </row>
    <row r="1372" spans="4:27" ht="30" customHeight="1">
      <c r="D1372" s="79" t="str">
        <f>IF(B1372&lt;&gt;"",B1372&amp;"-Capacity Grant Project-"&amp;TEXT(COUNTIF($B$8:B1372,B1372),"00"),"")</f>
        <v/>
      </c>
      <c r="AA1372" s="80" t="str">
        <f t="shared" si="21"/>
        <v>0 years, 0 months, -1 days</v>
      </c>
    </row>
    <row r="1373" spans="4:27" ht="30" customHeight="1">
      <c r="D1373" s="79" t="str">
        <f>IF(B1373&lt;&gt;"",B1373&amp;"-Capacity Grant Project-"&amp;TEXT(COUNTIF($B$8:B1373,B1373),"00"),"")</f>
        <v/>
      </c>
      <c r="AA1373" s="80" t="str">
        <f t="shared" si="21"/>
        <v>0 years, 0 months, -1 days</v>
      </c>
    </row>
    <row r="1374" spans="4:27" ht="30" customHeight="1">
      <c r="D1374" s="79" t="str">
        <f>IF(B1374&lt;&gt;"",B1374&amp;"-Capacity Grant Project-"&amp;TEXT(COUNTIF($B$8:B1374,B1374),"00"),"")</f>
        <v/>
      </c>
      <c r="AA1374" s="80" t="str">
        <f t="shared" si="21"/>
        <v>0 years, 0 months, -1 days</v>
      </c>
    </row>
    <row r="1375" spans="4:27" ht="30" customHeight="1">
      <c r="D1375" s="79" t="str">
        <f>IF(B1375&lt;&gt;"",B1375&amp;"-Capacity Grant Project-"&amp;TEXT(COUNTIF($B$8:B1375,B1375),"00"),"")</f>
        <v/>
      </c>
      <c r="AA1375" s="80" t="str">
        <f t="shared" si="21"/>
        <v>0 years, 0 months, -1 days</v>
      </c>
    </row>
    <row r="1376" spans="4:27" ht="30" customHeight="1">
      <c r="D1376" s="79" t="str">
        <f>IF(B1376&lt;&gt;"",B1376&amp;"-Capacity Grant Project-"&amp;TEXT(COUNTIF($B$8:B1376,B1376),"00"),"")</f>
        <v/>
      </c>
      <c r="AA1376" s="80" t="str">
        <f t="shared" si="21"/>
        <v>0 years, 0 months, -1 days</v>
      </c>
    </row>
    <row r="1377" spans="4:27" ht="30" customHeight="1">
      <c r="D1377" s="79" t="str">
        <f>IF(B1377&lt;&gt;"",B1377&amp;"-Capacity Grant Project-"&amp;TEXT(COUNTIF($B$8:B1377,B1377),"00"),"")</f>
        <v/>
      </c>
      <c r="AA1377" s="80" t="str">
        <f t="shared" si="21"/>
        <v>0 years, 0 months, -1 days</v>
      </c>
    </row>
    <row r="1378" spans="4:27" ht="30" customHeight="1">
      <c r="D1378" s="79" t="str">
        <f>IF(B1378&lt;&gt;"",B1378&amp;"-Capacity Grant Project-"&amp;TEXT(COUNTIF($B$8:B1378,B1378),"00"),"")</f>
        <v/>
      </c>
      <c r="AA1378" s="80" t="str">
        <f t="shared" si="21"/>
        <v>0 years, 0 months, -1 days</v>
      </c>
    </row>
    <row r="1379" spans="4:27" ht="30" customHeight="1">
      <c r="D1379" s="79" t="str">
        <f>IF(B1379&lt;&gt;"",B1379&amp;"-Capacity Grant Project-"&amp;TEXT(COUNTIF($B$8:B1379,B1379),"00"),"")</f>
        <v/>
      </c>
      <c r="AA1379" s="80" t="str">
        <f t="shared" si="21"/>
        <v>0 years, 0 months, -1 days</v>
      </c>
    </row>
    <row r="1380" spans="4:27" ht="30" customHeight="1">
      <c r="D1380" s="79" t="str">
        <f>IF(B1380&lt;&gt;"",B1380&amp;"-Capacity Grant Project-"&amp;TEXT(COUNTIF($B$8:B1380,B1380),"00"),"")</f>
        <v/>
      </c>
      <c r="AA1380" s="80" t="str">
        <f t="shared" si="21"/>
        <v>0 years, 0 months, -1 days</v>
      </c>
    </row>
    <row r="1381" spans="4:27" ht="30" customHeight="1">
      <c r="D1381" s="79" t="str">
        <f>IF(B1381&lt;&gt;"",B1381&amp;"-Capacity Grant Project-"&amp;TEXT(COUNTIF($B$8:B1381,B1381),"00"),"")</f>
        <v/>
      </c>
      <c r="AA1381" s="80" t="str">
        <f t="shared" si="21"/>
        <v>0 years, 0 months, -1 days</v>
      </c>
    </row>
    <row r="1382" spans="4:27" ht="30" customHeight="1">
      <c r="D1382" s="79" t="str">
        <f>IF(B1382&lt;&gt;"",B1382&amp;"-Capacity Grant Project-"&amp;TEXT(COUNTIF($B$8:B1382,B1382),"00"),"")</f>
        <v/>
      </c>
      <c r="AA1382" s="80" t="str">
        <f t="shared" si="21"/>
        <v>0 years, 0 months, -1 days</v>
      </c>
    </row>
    <row r="1383" spans="4:27" ht="30" customHeight="1">
      <c r="D1383" s="79" t="str">
        <f>IF(B1383&lt;&gt;"",B1383&amp;"-Capacity Grant Project-"&amp;TEXT(COUNTIF($B$8:B1383,B1383),"00"),"")</f>
        <v/>
      </c>
      <c r="AA1383" s="80" t="str">
        <f t="shared" si="21"/>
        <v>0 years, 0 months, -1 days</v>
      </c>
    </row>
    <row r="1384" spans="4:27" ht="30" customHeight="1">
      <c r="D1384" s="79" t="str">
        <f>IF(B1384&lt;&gt;"",B1384&amp;"-Capacity Grant Project-"&amp;TEXT(COUNTIF($B$8:B1384,B1384),"00"),"")</f>
        <v/>
      </c>
      <c r="AA1384" s="80" t="str">
        <f t="shared" si="21"/>
        <v>0 years, 0 months, -1 days</v>
      </c>
    </row>
    <row r="1385" spans="4:27" ht="30" customHeight="1">
      <c r="D1385" s="79" t="str">
        <f>IF(B1385&lt;&gt;"",B1385&amp;"-Capacity Grant Project-"&amp;TEXT(COUNTIF($B$8:B1385,B1385),"00"),"")</f>
        <v/>
      </c>
      <c r="AA1385" s="80" t="str">
        <f t="shared" si="21"/>
        <v>0 years, 0 months, -1 days</v>
      </c>
    </row>
    <row r="1386" spans="4:27" ht="30" customHeight="1">
      <c r="D1386" s="79" t="str">
        <f>IF(B1386&lt;&gt;"",B1386&amp;"-Capacity Grant Project-"&amp;TEXT(COUNTIF($B$8:B1386,B1386),"00"),"")</f>
        <v/>
      </c>
      <c r="AA1386" s="80" t="str">
        <f t="shared" si="21"/>
        <v>0 years, 0 months, -1 days</v>
      </c>
    </row>
    <row r="1387" spans="4:27" ht="30" customHeight="1">
      <c r="D1387" s="79" t="str">
        <f>IF(B1387&lt;&gt;"",B1387&amp;"-Capacity Grant Project-"&amp;TEXT(COUNTIF($B$8:B1387,B1387),"00"),"")</f>
        <v/>
      </c>
      <c r="AA1387" s="80" t="str">
        <f t="shared" si="21"/>
        <v>0 years, 0 months, -1 days</v>
      </c>
    </row>
    <row r="1388" spans="4:27" ht="30" customHeight="1">
      <c r="D1388" s="79" t="str">
        <f>IF(B1388&lt;&gt;"",B1388&amp;"-Capacity Grant Project-"&amp;TEXT(COUNTIF($B$8:B1388,B1388),"00"),"")</f>
        <v/>
      </c>
      <c r="AA1388" s="80" t="str">
        <f t="shared" si="21"/>
        <v>0 years, 0 months, -1 days</v>
      </c>
    </row>
    <row r="1389" spans="4:27" ht="30" customHeight="1">
      <c r="D1389" s="79" t="str">
        <f>IF(B1389&lt;&gt;"",B1389&amp;"-Capacity Grant Project-"&amp;TEXT(COUNTIF($B$8:B1389,B1389),"00"),"")</f>
        <v/>
      </c>
      <c r="AA1389" s="80" t="str">
        <f t="shared" si="21"/>
        <v>0 years, 0 months, -1 days</v>
      </c>
    </row>
    <row r="1390" spans="4:27" ht="30" customHeight="1">
      <c r="D1390" s="79" t="str">
        <f>IF(B1390&lt;&gt;"",B1390&amp;"-Capacity Grant Project-"&amp;TEXT(COUNTIF($B$8:B1390,B1390),"00"),"")</f>
        <v/>
      </c>
      <c r="AA1390" s="80" t="str">
        <f t="shared" si="21"/>
        <v>0 years, 0 months, -1 days</v>
      </c>
    </row>
    <row r="1391" spans="4:27" ht="30" customHeight="1">
      <c r="D1391" s="79" t="str">
        <f>IF(B1391&lt;&gt;"",B1391&amp;"-Capacity Grant Project-"&amp;TEXT(COUNTIF($B$8:B1391,B1391),"00"),"")</f>
        <v/>
      </c>
      <c r="AA1391" s="80" t="str">
        <f t="shared" si="21"/>
        <v>0 years, 0 months, -1 days</v>
      </c>
    </row>
    <row r="1392" spans="4:27" ht="30" customHeight="1">
      <c r="D1392" s="79" t="str">
        <f>IF(B1392&lt;&gt;"",B1392&amp;"-Capacity Grant Project-"&amp;TEXT(COUNTIF($B$8:B1392,B1392),"00"),"")</f>
        <v/>
      </c>
      <c r="AA1392" s="80" t="str">
        <f t="shared" si="21"/>
        <v>0 years, 0 months, -1 days</v>
      </c>
    </row>
    <row r="1393" spans="4:27" ht="30" customHeight="1">
      <c r="D1393" s="79" t="str">
        <f>IF(B1393&lt;&gt;"",B1393&amp;"-Capacity Grant Project-"&amp;TEXT(COUNTIF($B$8:B1393,B1393),"00"),"")</f>
        <v/>
      </c>
      <c r="AA1393" s="80" t="str">
        <f t="shared" si="21"/>
        <v>0 years, 0 months, -1 days</v>
      </c>
    </row>
    <row r="1394" spans="4:27" ht="30" customHeight="1">
      <c r="D1394" s="79" t="str">
        <f>IF(B1394&lt;&gt;"",B1394&amp;"-Capacity Grant Project-"&amp;TEXT(COUNTIF($B$8:B1394,B1394),"00"),"")</f>
        <v/>
      </c>
      <c r="AA1394" s="80" t="str">
        <f t="shared" si="21"/>
        <v>0 years, 0 months, -1 days</v>
      </c>
    </row>
    <row r="1395" spans="4:27" ht="30" customHeight="1">
      <c r="D1395" s="79" t="str">
        <f>IF(B1395&lt;&gt;"",B1395&amp;"-Capacity Grant Project-"&amp;TEXT(COUNTIF($B$8:B1395,B1395),"00"),"")</f>
        <v/>
      </c>
      <c r="AA1395" s="80" t="str">
        <f t="shared" si="21"/>
        <v>0 years, 0 months, -1 days</v>
      </c>
    </row>
    <row r="1396" spans="4:27" ht="30" customHeight="1">
      <c r="D1396" s="79" t="str">
        <f>IF(B1396&lt;&gt;"",B1396&amp;"-Capacity Grant Project-"&amp;TEXT(COUNTIF($B$8:B1396,B1396),"00"),"")</f>
        <v/>
      </c>
      <c r="AA1396" s="80" t="str">
        <f t="shared" si="21"/>
        <v>0 years, 0 months, -1 days</v>
      </c>
    </row>
    <row r="1397" spans="4:27" ht="30" customHeight="1">
      <c r="D1397" s="79" t="str">
        <f>IF(B1397&lt;&gt;"",B1397&amp;"-Capacity Grant Project-"&amp;TEXT(COUNTIF($B$8:B1397,B1397),"00"),"")</f>
        <v/>
      </c>
      <c r="AA1397" s="80" t="str">
        <f t="shared" si="21"/>
        <v>0 years, 0 months, -1 days</v>
      </c>
    </row>
    <row r="1398" spans="4:27" ht="30" customHeight="1">
      <c r="D1398" s="79" t="str">
        <f>IF(B1398&lt;&gt;"",B1398&amp;"-Capacity Grant Project-"&amp;TEXT(COUNTIF($B$8:B1398,B1398),"00"),"")</f>
        <v/>
      </c>
      <c r="AA1398" s="80" t="str">
        <f t="shared" si="21"/>
        <v>0 years, 0 months, -1 days</v>
      </c>
    </row>
    <row r="1399" spans="4:27" ht="30" customHeight="1">
      <c r="D1399" s="79" t="str">
        <f>IF(B1399&lt;&gt;"",B1399&amp;"-Capacity Grant Project-"&amp;TEXT(COUNTIF($B$8:B1399,B1399),"00"),"")</f>
        <v/>
      </c>
      <c r="AA1399" s="80" t="str">
        <f t="shared" si="21"/>
        <v>0 years, 0 months, -1 days</v>
      </c>
    </row>
    <row r="1400" spans="4:27" ht="30" customHeight="1">
      <c r="D1400" s="79" t="str">
        <f>IF(B1400&lt;&gt;"",B1400&amp;"-Capacity Grant Project-"&amp;TEXT(COUNTIF($B$8:B1400,B1400),"00"),"")</f>
        <v/>
      </c>
      <c r="AA1400" s="80" t="str">
        <f t="shared" si="21"/>
        <v>0 years, 0 months, -1 days</v>
      </c>
    </row>
    <row r="1401" spans="4:27" ht="30" customHeight="1">
      <c r="D1401" s="79" t="str">
        <f>IF(B1401&lt;&gt;"",B1401&amp;"-Capacity Grant Project-"&amp;TEXT(COUNTIF($B$8:B1401,B1401),"00"),"")</f>
        <v/>
      </c>
      <c r="AA1401" s="80" t="str">
        <f t="shared" si="21"/>
        <v>0 years, 0 months, -1 days</v>
      </c>
    </row>
    <row r="1402" spans="4:27" ht="30" customHeight="1">
      <c r="D1402" s="79" t="str">
        <f>IF(B1402&lt;&gt;"",B1402&amp;"-Capacity Grant Project-"&amp;TEXT(COUNTIF($B$8:B1402,B1402),"00"),"")</f>
        <v/>
      </c>
      <c r="AA1402" s="80" t="str">
        <f t="shared" si="21"/>
        <v>0 years, 0 months, -1 days</v>
      </c>
    </row>
    <row r="1403" spans="4:27" ht="30" customHeight="1">
      <c r="D1403" s="79" t="str">
        <f>IF(B1403&lt;&gt;"",B1403&amp;"-Capacity Grant Project-"&amp;TEXT(COUNTIF($B$8:B1403,B1403),"00"),"")</f>
        <v/>
      </c>
      <c r="AA1403" s="80" t="str">
        <f t="shared" si="21"/>
        <v>0 years, 0 months, -1 days</v>
      </c>
    </row>
    <row r="1404" spans="4:27" ht="30" customHeight="1">
      <c r="D1404" s="79" t="str">
        <f>IF(B1404&lt;&gt;"",B1404&amp;"-Capacity Grant Project-"&amp;TEXT(COUNTIF($B$8:B1404,B1404),"00"),"")</f>
        <v/>
      </c>
      <c r="AA1404" s="80" t="str">
        <f t="shared" si="21"/>
        <v>0 years, 0 months, -1 days</v>
      </c>
    </row>
    <row r="1405" spans="4:27" ht="30" customHeight="1">
      <c r="D1405" s="79" t="str">
        <f>IF(B1405&lt;&gt;"",B1405&amp;"-Capacity Grant Project-"&amp;TEXT(COUNTIF($B$8:B1405,B1405),"00"),"")</f>
        <v/>
      </c>
      <c r="AA1405" s="80" t="str">
        <f t="shared" si="21"/>
        <v>0 years, 0 months, -1 days</v>
      </c>
    </row>
    <row r="1406" spans="4:27" ht="30" customHeight="1">
      <c r="D1406" s="79" t="str">
        <f>IF(B1406&lt;&gt;"",B1406&amp;"-Capacity Grant Project-"&amp;TEXT(COUNTIF($B$8:B1406,B1406),"00"),"")</f>
        <v/>
      </c>
      <c r="AA1406" s="80" t="str">
        <f t="shared" si="21"/>
        <v>0 years, 0 months, -1 days</v>
      </c>
    </row>
    <row r="1407" spans="4:27" ht="30" customHeight="1">
      <c r="D1407" s="79" t="str">
        <f>IF(B1407&lt;&gt;"",B1407&amp;"-Capacity Grant Project-"&amp;TEXT(COUNTIF($B$8:B1407,B1407),"00"),"")</f>
        <v/>
      </c>
      <c r="AA1407" s="80" t="str">
        <f t="shared" si="21"/>
        <v>0 years, 0 months, -1 days</v>
      </c>
    </row>
    <row r="1408" spans="4:27" ht="30" customHeight="1">
      <c r="D1408" s="79" t="str">
        <f>IF(B1408&lt;&gt;"",B1408&amp;"-Capacity Grant Project-"&amp;TEXT(COUNTIF($B$8:B1408,B1408),"00"),"")</f>
        <v/>
      </c>
      <c r="AA1408" s="80" t="str">
        <f t="shared" si="21"/>
        <v>0 years, 0 months, -1 days</v>
      </c>
    </row>
    <row r="1409" spans="4:27" ht="30" customHeight="1">
      <c r="D1409" s="79" t="str">
        <f>IF(B1409&lt;&gt;"",B1409&amp;"-Capacity Grant Project-"&amp;TEXT(COUNTIF($B$8:B1409,B1409),"00"),"")</f>
        <v/>
      </c>
      <c r="AA1409" s="80" t="str">
        <f t="shared" si="21"/>
        <v>0 years, 0 months, -1 days</v>
      </c>
    </row>
    <row r="1410" spans="4:27" ht="30" customHeight="1">
      <c r="D1410" s="79" t="str">
        <f>IF(B1410&lt;&gt;"",B1410&amp;"-Capacity Grant Project-"&amp;TEXT(COUNTIF($B$8:B1410,B1410),"00"),"")</f>
        <v/>
      </c>
      <c r="AA1410" s="80" t="str">
        <f t="shared" si="21"/>
        <v>0 years, 0 months, -1 days</v>
      </c>
    </row>
    <row r="1411" spans="4:27" ht="30" customHeight="1">
      <c r="D1411" s="79" t="str">
        <f>IF(B1411&lt;&gt;"",B1411&amp;"-Capacity Grant Project-"&amp;TEXT(COUNTIF($B$8:B1411,B1411),"00"),"")</f>
        <v/>
      </c>
      <c r="AA1411" s="80" t="str">
        <f t="shared" si="21"/>
        <v>0 years, 0 months, -1 days</v>
      </c>
    </row>
    <row r="1412" spans="4:27" ht="30" customHeight="1">
      <c r="D1412" s="79" t="str">
        <f>IF(B1412&lt;&gt;"",B1412&amp;"-Capacity Grant Project-"&amp;TEXT(COUNTIF($B$8:B1412,B1412),"00"),"")</f>
        <v/>
      </c>
      <c r="AA1412" s="80" t="str">
        <f t="shared" si="21"/>
        <v>0 years, 0 months, -1 days</v>
      </c>
    </row>
    <row r="1413" spans="4:27" ht="30" customHeight="1">
      <c r="D1413" s="79" t="str">
        <f>IF(B1413&lt;&gt;"",B1413&amp;"-Capacity Grant Project-"&amp;TEXT(COUNTIF($B$8:B1413,B1413),"00"),"")</f>
        <v/>
      </c>
      <c r="AA1413" s="80" t="str">
        <f t="shared" si="21"/>
        <v>0 years, 0 months, -1 days</v>
      </c>
    </row>
    <row r="1414" spans="4:27" ht="30" customHeight="1">
      <c r="D1414" s="79" t="str">
        <f>IF(B1414&lt;&gt;"",B1414&amp;"-Capacity Grant Project-"&amp;TEXT(COUNTIF($B$8:B1414,B1414),"00"),"")</f>
        <v/>
      </c>
      <c r="AA1414" s="80" t="str">
        <f t="shared" si="21"/>
        <v>0 years, 0 months, -1 days</v>
      </c>
    </row>
    <row r="1415" spans="4:27" ht="30" customHeight="1">
      <c r="D1415" s="79" t="str">
        <f>IF(B1415&lt;&gt;"",B1415&amp;"-Capacity Grant Project-"&amp;TEXT(COUNTIF($B$8:B1415,B1415),"00"),"")</f>
        <v/>
      </c>
      <c r="AA1415" s="80" t="str">
        <f t="shared" si="21"/>
        <v>0 years, 0 months, -1 days</v>
      </c>
    </row>
    <row r="1416" spans="4:27" ht="30" customHeight="1">
      <c r="D1416" s="79" t="str">
        <f>IF(B1416&lt;&gt;"",B1416&amp;"-Capacity Grant Project-"&amp;TEXT(COUNTIF($B$8:B1416,B1416),"00"),"")</f>
        <v/>
      </c>
      <c r="AA1416" s="80" t="str">
        <f t="shared" si="21"/>
        <v>0 years, 0 months, -1 days</v>
      </c>
    </row>
    <row r="1417" spans="4:27" ht="30" customHeight="1">
      <c r="D1417" s="79" t="str">
        <f>IF(B1417&lt;&gt;"",B1417&amp;"-Capacity Grant Project-"&amp;TEXT(COUNTIF($B$8:B1417,B1417),"00"),"")</f>
        <v/>
      </c>
      <c r="AA1417" s="80" t="str">
        <f t="shared" si="21"/>
        <v>0 years, 0 months, -1 days</v>
      </c>
    </row>
    <row r="1418" spans="4:27" ht="30" customHeight="1">
      <c r="D1418" s="79" t="str">
        <f>IF(B1418&lt;&gt;"",B1418&amp;"-Capacity Grant Project-"&amp;TEXT(COUNTIF($B$8:B1418,B1418),"00"),"")</f>
        <v/>
      </c>
      <c r="AA1418" s="80" t="str">
        <f t="shared" si="21"/>
        <v>0 years, 0 months, -1 days</v>
      </c>
    </row>
    <row r="1419" spans="4:27" ht="30" customHeight="1">
      <c r="D1419" s="79" t="str">
        <f>IF(B1419&lt;&gt;"",B1419&amp;"-Capacity Grant Project-"&amp;TEXT(COUNTIF($B$8:B1419,B1419),"00"),"")</f>
        <v/>
      </c>
      <c r="AA1419" s="80" t="str">
        <f t="shared" si="21"/>
        <v>0 years, 0 months, -1 days</v>
      </c>
    </row>
    <row r="1420" spans="4:27" ht="30" customHeight="1">
      <c r="D1420" s="79" t="str">
        <f>IF(B1420&lt;&gt;"",B1420&amp;"-Capacity Grant Project-"&amp;TEXT(COUNTIF($B$8:B1420,B1420),"00"),"")</f>
        <v/>
      </c>
      <c r="AA1420" s="80" t="str">
        <f t="shared" ref="AA1420:AA1483" si="22">DATEDIF(Y1420,Z1420,"y")&amp;" years, "
&amp;DATEDIF(Y1420,Z1420,"ym")&amp;" months, "
&amp;Z1420-DATE(YEAR(Z1420),MONTH(Z1420),1)&amp;" days"</f>
        <v>0 years, 0 months, -1 days</v>
      </c>
    </row>
    <row r="1421" spans="4:27" ht="30" customHeight="1">
      <c r="D1421" s="79" t="str">
        <f>IF(B1421&lt;&gt;"",B1421&amp;"-Capacity Grant Project-"&amp;TEXT(COUNTIF($B$8:B1421,B1421),"00"),"")</f>
        <v/>
      </c>
      <c r="AA1421" s="80" t="str">
        <f t="shared" si="22"/>
        <v>0 years, 0 months, -1 days</v>
      </c>
    </row>
    <row r="1422" spans="4:27" ht="30" customHeight="1">
      <c r="D1422" s="79" t="str">
        <f>IF(B1422&lt;&gt;"",B1422&amp;"-Capacity Grant Project-"&amp;TEXT(COUNTIF($B$8:B1422,B1422),"00"),"")</f>
        <v/>
      </c>
      <c r="AA1422" s="80" t="str">
        <f t="shared" si="22"/>
        <v>0 years, 0 months, -1 days</v>
      </c>
    </row>
    <row r="1423" spans="4:27" ht="30" customHeight="1">
      <c r="D1423" s="79" t="str">
        <f>IF(B1423&lt;&gt;"",B1423&amp;"-Capacity Grant Project-"&amp;TEXT(COUNTIF($B$8:B1423,B1423),"00"),"")</f>
        <v/>
      </c>
      <c r="AA1423" s="80" t="str">
        <f t="shared" si="22"/>
        <v>0 years, 0 months, -1 days</v>
      </c>
    </row>
    <row r="1424" spans="4:27" ht="30" customHeight="1">
      <c r="D1424" s="79" t="str">
        <f>IF(B1424&lt;&gt;"",B1424&amp;"-Capacity Grant Project-"&amp;TEXT(COUNTIF($B$8:B1424,B1424),"00"),"")</f>
        <v/>
      </c>
      <c r="AA1424" s="80" t="str">
        <f t="shared" si="22"/>
        <v>0 years, 0 months, -1 days</v>
      </c>
    </row>
    <row r="1425" spans="4:27" ht="30" customHeight="1">
      <c r="D1425" s="79" t="str">
        <f>IF(B1425&lt;&gt;"",B1425&amp;"-Capacity Grant Project-"&amp;TEXT(COUNTIF($B$8:B1425,B1425),"00"),"")</f>
        <v/>
      </c>
      <c r="AA1425" s="80" t="str">
        <f t="shared" si="22"/>
        <v>0 years, 0 months, -1 days</v>
      </c>
    </row>
    <row r="1426" spans="4:27" ht="30" customHeight="1">
      <c r="D1426" s="79" t="str">
        <f>IF(B1426&lt;&gt;"",B1426&amp;"-Capacity Grant Project-"&amp;TEXT(COUNTIF($B$8:B1426,B1426),"00"),"")</f>
        <v/>
      </c>
      <c r="AA1426" s="80" t="str">
        <f t="shared" si="22"/>
        <v>0 years, 0 months, -1 days</v>
      </c>
    </row>
    <row r="1427" spans="4:27" ht="30" customHeight="1">
      <c r="D1427" s="79" t="str">
        <f>IF(B1427&lt;&gt;"",B1427&amp;"-Capacity Grant Project-"&amp;TEXT(COUNTIF($B$8:B1427,B1427),"00"),"")</f>
        <v/>
      </c>
      <c r="AA1427" s="80" t="str">
        <f t="shared" si="22"/>
        <v>0 years, 0 months, -1 days</v>
      </c>
    </row>
    <row r="1428" spans="4:27" ht="30" customHeight="1">
      <c r="D1428" s="79" t="str">
        <f>IF(B1428&lt;&gt;"",B1428&amp;"-Capacity Grant Project-"&amp;TEXT(COUNTIF($B$8:B1428,B1428),"00"),"")</f>
        <v/>
      </c>
      <c r="AA1428" s="80" t="str">
        <f t="shared" si="22"/>
        <v>0 years, 0 months, -1 days</v>
      </c>
    </row>
    <row r="1429" spans="4:27" ht="30" customHeight="1">
      <c r="D1429" s="79" t="str">
        <f>IF(B1429&lt;&gt;"",B1429&amp;"-Capacity Grant Project-"&amp;TEXT(COUNTIF($B$8:B1429,B1429),"00"),"")</f>
        <v/>
      </c>
      <c r="AA1429" s="80" t="str">
        <f t="shared" si="22"/>
        <v>0 years, 0 months, -1 days</v>
      </c>
    </row>
    <row r="1430" spans="4:27" ht="30" customHeight="1">
      <c r="D1430" s="79" t="str">
        <f>IF(B1430&lt;&gt;"",B1430&amp;"-Capacity Grant Project-"&amp;TEXT(COUNTIF($B$8:B1430,B1430),"00"),"")</f>
        <v/>
      </c>
      <c r="AA1430" s="80" t="str">
        <f t="shared" si="22"/>
        <v>0 years, 0 months, -1 days</v>
      </c>
    </row>
    <row r="1431" spans="4:27" ht="30" customHeight="1">
      <c r="D1431" s="79" t="str">
        <f>IF(B1431&lt;&gt;"",B1431&amp;"-Capacity Grant Project-"&amp;TEXT(COUNTIF($B$8:B1431,B1431),"00"),"")</f>
        <v/>
      </c>
      <c r="AA1431" s="80" t="str">
        <f t="shared" si="22"/>
        <v>0 years, 0 months, -1 days</v>
      </c>
    </row>
    <row r="1432" spans="4:27" ht="30" customHeight="1">
      <c r="D1432" s="79" t="str">
        <f>IF(B1432&lt;&gt;"",B1432&amp;"-Capacity Grant Project-"&amp;TEXT(COUNTIF($B$8:B1432,B1432),"00"),"")</f>
        <v/>
      </c>
      <c r="AA1432" s="80" t="str">
        <f t="shared" si="22"/>
        <v>0 years, 0 months, -1 days</v>
      </c>
    </row>
    <row r="1433" spans="4:27" ht="30" customHeight="1">
      <c r="D1433" s="79" t="str">
        <f>IF(B1433&lt;&gt;"",B1433&amp;"-Capacity Grant Project-"&amp;TEXT(COUNTIF($B$8:B1433,B1433),"00"),"")</f>
        <v/>
      </c>
      <c r="AA1433" s="80" t="str">
        <f t="shared" si="22"/>
        <v>0 years, 0 months, -1 days</v>
      </c>
    </row>
    <row r="1434" spans="4:27" ht="30" customHeight="1">
      <c r="D1434" s="79" t="str">
        <f>IF(B1434&lt;&gt;"",B1434&amp;"-Capacity Grant Project-"&amp;TEXT(COUNTIF($B$8:B1434,B1434),"00"),"")</f>
        <v/>
      </c>
      <c r="AA1434" s="80" t="str">
        <f t="shared" si="22"/>
        <v>0 years, 0 months, -1 days</v>
      </c>
    </row>
    <row r="1435" spans="4:27" ht="30" customHeight="1">
      <c r="D1435" s="79" t="str">
        <f>IF(B1435&lt;&gt;"",B1435&amp;"-Capacity Grant Project-"&amp;TEXT(COUNTIF($B$8:B1435,B1435),"00"),"")</f>
        <v/>
      </c>
      <c r="AA1435" s="80" t="str">
        <f t="shared" si="22"/>
        <v>0 years, 0 months, -1 days</v>
      </c>
    </row>
    <row r="1436" spans="4:27" ht="30" customHeight="1">
      <c r="D1436" s="79" t="str">
        <f>IF(B1436&lt;&gt;"",B1436&amp;"-Capacity Grant Project-"&amp;TEXT(COUNTIF($B$8:B1436,B1436),"00"),"")</f>
        <v/>
      </c>
      <c r="AA1436" s="80" t="str">
        <f t="shared" si="22"/>
        <v>0 years, 0 months, -1 days</v>
      </c>
    </row>
    <row r="1437" spans="4:27" ht="30" customHeight="1">
      <c r="D1437" s="79" t="str">
        <f>IF(B1437&lt;&gt;"",B1437&amp;"-Capacity Grant Project-"&amp;TEXT(COUNTIF($B$8:B1437,B1437),"00"),"")</f>
        <v/>
      </c>
      <c r="AA1437" s="80" t="str">
        <f t="shared" si="22"/>
        <v>0 years, 0 months, -1 days</v>
      </c>
    </row>
    <row r="1438" spans="4:27" ht="30" customHeight="1">
      <c r="D1438" s="79" t="str">
        <f>IF(B1438&lt;&gt;"",B1438&amp;"-Capacity Grant Project-"&amp;TEXT(COUNTIF($B$8:B1438,B1438),"00"),"")</f>
        <v/>
      </c>
      <c r="AA1438" s="80" t="str">
        <f t="shared" si="22"/>
        <v>0 years, 0 months, -1 days</v>
      </c>
    </row>
    <row r="1439" spans="4:27" ht="30" customHeight="1">
      <c r="D1439" s="79" t="str">
        <f>IF(B1439&lt;&gt;"",B1439&amp;"-Capacity Grant Project-"&amp;TEXT(COUNTIF($B$8:B1439,B1439),"00"),"")</f>
        <v/>
      </c>
      <c r="AA1439" s="80" t="str">
        <f t="shared" si="22"/>
        <v>0 years, 0 months, -1 days</v>
      </c>
    </row>
    <row r="1440" spans="4:27" ht="30" customHeight="1">
      <c r="D1440" s="79" t="str">
        <f>IF(B1440&lt;&gt;"",B1440&amp;"-Capacity Grant Project-"&amp;TEXT(COUNTIF($B$8:B1440,B1440),"00"),"")</f>
        <v/>
      </c>
      <c r="AA1440" s="80" t="str">
        <f t="shared" si="22"/>
        <v>0 years, 0 months, -1 days</v>
      </c>
    </row>
    <row r="1441" spans="4:27" ht="30" customHeight="1">
      <c r="D1441" s="79" t="str">
        <f>IF(B1441&lt;&gt;"",B1441&amp;"-Capacity Grant Project-"&amp;TEXT(COUNTIF($B$8:B1441,B1441),"00"),"")</f>
        <v/>
      </c>
      <c r="AA1441" s="80" t="str">
        <f t="shared" si="22"/>
        <v>0 years, 0 months, -1 days</v>
      </c>
    </row>
    <row r="1442" spans="4:27" ht="30" customHeight="1">
      <c r="D1442" s="79" t="str">
        <f>IF(B1442&lt;&gt;"",B1442&amp;"-Capacity Grant Project-"&amp;TEXT(COUNTIF($B$8:B1442,B1442),"00"),"")</f>
        <v/>
      </c>
      <c r="AA1442" s="80" t="str">
        <f t="shared" si="22"/>
        <v>0 years, 0 months, -1 days</v>
      </c>
    </row>
    <row r="1443" spans="4:27" ht="30" customHeight="1">
      <c r="D1443" s="79" t="str">
        <f>IF(B1443&lt;&gt;"",B1443&amp;"-Capacity Grant Project-"&amp;TEXT(COUNTIF($B$8:B1443,B1443),"00"),"")</f>
        <v/>
      </c>
      <c r="AA1443" s="80" t="str">
        <f t="shared" si="22"/>
        <v>0 years, 0 months, -1 days</v>
      </c>
    </row>
    <row r="1444" spans="4:27" ht="30" customHeight="1">
      <c r="D1444" s="79" t="str">
        <f>IF(B1444&lt;&gt;"",B1444&amp;"-Capacity Grant Project-"&amp;TEXT(COUNTIF($B$8:B1444,B1444),"00"),"")</f>
        <v/>
      </c>
      <c r="AA1444" s="80" t="str">
        <f t="shared" si="22"/>
        <v>0 years, 0 months, -1 days</v>
      </c>
    </row>
    <row r="1445" spans="4:27" ht="30" customHeight="1">
      <c r="D1445" s="79" t="str">
        <f>IF(B1445&lt;&gt;"",B1445&amp;"-Capacity Grant Project-"&amp;TEXT(COUNTIF($B$8:B1445,B1445),"00"),"")</f>
        <v/>
      </c>
      <c r="AA1445" s="80" t="str">
        <f t="shared" si="22"/>
        <v>0 years, 0 months, -1 days</v>
      </c>
    </row>
    <row r="1446" spans="4:27" ht="30" customHeight="1">
      <c r="D1446" s="79" t="str">
        <f>IF(B1446&lt;&gt;"",B1446&amp;"-Capacity Grant Project-"&amp;TEXT(COUNTIF($B$8:B1446,B1446),"00"),"")</f>
        <v/>
      </c>
      <c r="AA1446" s="80" t="str">
        <f t="shared" si="22"/>
        <v>0 years, 0 months, -1 days</v>
      </c>
    </row>
    <row r="1447" spans="4:27" ht="30" customHeight="1">
      <c r="D1447" s="79" t="str">
        <f>IF(B1447&lt;&gt;"",B1447&amp;"-Capacity Grant Project-"&amp;TEXT(COUNTIF($B$8:B1447,B1447),"00"),"")</f>
        <v/>
      </c>
      <c r="AA1447" s="80" t="str">
        <f t="shared" si="22"/>
        <v>0 years, 0 months, -1 days</v>
      </c>
    </row>
    <row r="1448" spans="4:27" ht="30" customHeight="1">
      <c r="D1448" s="79" t="str">
        <f>IF(B1448&lt;&gt;"",B1448&amp;"-Capacity Grant Project-"&amp;TEXT(COUNTIF($B$8:B1448,B1448),"00"),"")</f>
        <v/>
      </c>
      <c r="AA1448" s="80" t="str">
        <f t="shared" si="22"/>
        <v>0 years, 0 months, -1 days</v>
      </c>
    </row>
    <row r="1449" spans="4:27" ht="30" customHeight="1">
      <c r="D1449" s="79" t="str">
        <f>IF(B1449&lt;&gt;"",B1449&amp;"-Capacity Grant Project-"&amp;TEXT(COUNTIF($B$8:B1449,B1449),"00"),"")</f>
        <v/>
      </c>
      <c r="AA1449" s="80" t="str">
        <f t="shared" si="22"/>
        <v>0 years, 0 months, -1 days</v>
      </c>
    </row>
    <row r="1450" spans="4:27" ht="30" customHeight="1">
      <c r="D1450" s="79" t="str">
        <f>IF(B1450&lt;&gt;"",B1450&amp;"-Capacity Grant Project-"&amp;TEXT(COUNTIF($B$8:B1450,B1450),"00"),"")</f>
        <v/>
      </c>
      <c r="AA1450" s="80" t="str">
        <f t="shared" si="22"/>
        <v>0 years, 0 months, -1 days</v>
      </c>
    </row>
    <row r="1451" spans="4:27" ht="30" customHeight="1">
      <c r="D1451" s="79" t="str">
        <f>IF(B1451&lt;&gt;"",B1451&amp;"-Capacity Grant Project-"&amp;TEXT(COUNTIF($B$8:B1451,B1451),"00"),"")</f>
        <v/>
      </c>
      <c r="AA1451" s="80" t="str">
        <f t="shared" si="22"/>
        <v>0 years, 0 months, -1 days</v>
      </c>
    </row>
    <row r="1452" spans="4:27" ht="30" customHeight="1">
      <c r="D1452" s="79" t="str">
        <f>IF(B1452&lt;&gt;"",B1452&amp;"-Capacity Grant Project-"&amp;TEXT(COUNTIF($B$8:B1452,B1452),"00"),"")</f>
        <v/>
      </c>
      <c r="AA1452" s="80" t="str">
        <f t="shared" si="22"/>
        <v>0 years, 0 months, -1 days</v>
      </c>
    </row>
    <row r="1453" spans="4:27" ht="30" customHeight="1">
      <c r="D1453" s="79" t="str">
        <f>IF(B1453&lt;&gt;"",B1453&amp;"-Capacity Grant Project-"&amp;TEXT(COUNTIF($B$8:B1453,B1453),"00"),"")</f>
        <v/>
      </c>
      <c r="AA1453" s="80" t="str">
        <f t="shared" si="22"/>
        <v>0 years, 0 months, -1 days</v>
      </c>
    </row>
    <row r="1454" spans="4:27" ht="30" customHeight="1">
      <c r="D1454" s="79" t="str">
        <f>IF(B1454&lt;&gt;"",B1454&amp;"-Capacity Grant Project-"&amp;TEXT(COUNTIF($B$8:B1454,B1454),"00"),"")</f>
        <v/>
      </c>
      <c r="AA1454" s="80" t="str">
        <f t="shared" si="22"/>
        <v>0 years, 0 months, -1 days</v>
      </c>
    </row>
    <row r="1455" spans="4:27" ht="30" customHeight="1">
      <c r="D1455" s="79" t="str">
        <f>IF(B1455&lt;&gt;"",B1455&amp;"-Capacity Grant Project-"&amp;TEXT(COUNTIF($B$8:B1455,B1455),"00"),"")</f>
        <v/>
      </c>
      <c r="AA1455" s="80" t="str">
        <f t="shared" si="22"/>
        <v>0 years, 0 months, -1 days</v>
      </c>
    </row>
    <row r="1456" spans="4:27" ht="30" customHeight="1">
      <c r="D1456" s="79" t="str">
        <f>IF(B1456&lt;&gt;"",B1456&amp;"-Capacity Grant Project-"&amp;TEXT(COUNTIF($B$8:B1456,B1456),"00"),"")</f>
        <v/>
      </c>
      <c r="AA1456" s="80" t="str">
        <f t="shared" si="22"/>
        <v>0 years, 0 months, -1 days</v>
      </c>
    </row>
    <row r="1457" spans="4:27" ht="30" customHeight="1">
      <c r="D1457" s="79" t="str">
        <f>IF(B1457&lt;&gt;"",B1457&amp;"-Capacity Grant Project-"&amp;TEXT(COUNTIF($B$8:B1457,B1457),"00"),"")</f>
        <v/>
      </c>
      <c r="AA1457" s="80" t="str">
        <f t="shared" si="22"/>
        <v>0 years, 0 months, -1 days</v>
      </c>
    </row>
    <row r="1458" spans="4:27" ht="30" customHeight="1">
      <c r="D1458" s="79" t="str">
        <f>IF(B1458&lt;&gt;"",B1458&amp;"-Capacity Grant Project-"&amp;TEXT(COUNTIF($B$8:B1458,B1458),"00"),"")</f>
        <v/>
      </c>
      <c r="AA1458" s="80" t="str">
        <f t="shared" si="22"/>
        <v>0 years, 0 months, -1 days</v>
      </c>
    </row>
    <row r="1459" spans="4:27" ht="30" customHeight="1">
      <c r="D1459" s="79" t="str">
        <f>IF(B1459&lt;&gt;"",B1459&amp;"-Capacity Grant Project-"&amp;TEXT(COUNTIF($B$8:B1459,B1459),"00"),"")</f>
        <v/>
      </c>
      <c r="AA1459" s="80" t="str">
        <f t="shared" si="22"/>
        <v>0 years, 0 months, -1 days</v>
      </c>
    </row>
    <row r="1460" spans="4:27" ht="30" customHeight="1">
      <c r="D1460" s="79" t="str">
        <f>IF(B1460&lt;&gt;"",B1460&amp;"-Capacity Grant Project-"&amp;TEXT(COUNTIF($B$8:B1460,B1460),"00"),"")</f>
        <v/>
      </c>
      <c r="AA1460" s="80" t="str">
        <f t="shared" si="22"/>
        <v>0 years, 0 months, -1 days</v>
      </c>
    </row>
    <row r="1461" spans="4:27" ht="30" customHeight="1">
      <c r="D1461" s="79" t="str">
        <f>IF(B1461&lt;&gt;"",B1461&amp;"-Capacity Grant Project-"&amp;TEXT(COUNTIF($B$8:B1461,B1461),"00"),"")</f>
        <v/>
      </c>
      <c r="AA1461" s="80" t="str">
        <f t="shared" si="22"/>
        <v>0 years, 0 months, -1 days</v>
      </c>
    </row>
    <row r="1462" spans="4:27" ht="30" customHeight="1">
      <c r="D1462" s="79" t="str">
        <f>IF(B1462&lt;&gt;"",B1462&amp;"-Capacity Grant Project-"&amp;TEXT(COUNTIF($B$8:B1462,B1462),"00"),"")</f>
        <v/>
      </c>
      <c r="AA1462" s="80" t="str">
        <f t="shared" si="22"/>
        <v>0 years, 0 months, -1 days</v>
      </c>
    </row>
    <row r="1463" spans="4:27" ht="30" customHeight="1">
      <c r="D1463" s="79" t="str">
        <f>IF(B1463&lt;&gt;"",B1463&amp;"-Capacity Grant Project-"&amp;TEXT(COUNTIF($B$8:B1463,B1463),"00"),"")</f>
        <v/>
      </c>
      <c r="AA1463" s="80" t="str">
        <f t="shared" si="22"/>
        <v>0 years, 0 months, -1 days</v>
      </c>
    </row>
    <row r="1464" spans="4:27" ht="30" customHeight="1">
      <c r="D1464" s="79" t="str">
        <f>IF(B1464&lt;&gt;"",B1464&amp;"-Capacity Grant Project-"&amp;TEXT(COUNTIF($B$8:B1464,B1464),"00"),"")</f>
        <v/>
      </c>
      <c r="AA1464" s="80" t="str">
        <f t="shared" si="22"/>
        <v>0 years, 0 months, -1 days</v>
      </c>
    </row>
    <row r="1465" spans="4:27" ht="30" customHeight="1">
      <c r="D1465" s="79" t="str">
        <f>IF(B1465&lt;&gt;"",B1465&amp;"-Capacity Grant Project-"&amp;TEXT(COUNTIF($B$8:B1465,B1465),"00"),"")</f>
        <v/>
      </c>
      <c r="AA1465" s="80" t="str">
        <f t="shared" si="22"/>
        <v>0 years, 0 months, -1 days</v>
      </c>
    </row>
    <row r="1466" spans="4:27" ht="30" customHeight="1">
      <c r="D1466" s="79" t="str">
        <f>IF(B1466&lt;&gt;"",B1466&amp;"-Capacity Grant Project-"&amp;TEXT(COUNTIF($B$8:B1466,B1466),"00"),"")</f>
        <v/>
      </c>
      <c r="AA1466" s="80" t="str">
        <f t="shared" si="22"/>
        <v>0 years, 0 months, -1 days</v>
      </c>
    </row>
    <row r="1467" spans="4:27" ht="30" customHeight="1">
      <c r="D1467" s="79" t="str">
        <f>IF(B1467&lt;&gt;"",B1467&amp;"-Capacity Grant Project-"&amp;TEXT(COUNTIF($B$8:B1467,B1467),"00"),"")</f>
        <v/>
      </c>
      <c r="AA1467" s="80" t="str">
        <f t="shared" si="22"/>
        <v>0 years, 0 months, -1 days</v>
      </c>
    </row>
    <row r="1468" spans="4:27" ht="30" customHeight="1">
      <c r="D1468" s="79" t="str">
        <f>IF(B1468&lt;&gt;"",B1468&amp;"-Capacity Grant Project-"&amp;TEXT(COUNTIF($B$8:B1468,B1468),"00"),"")</f>
        <v/>
      </c>
      <c r="AA1468" s="80" t="str">
        <f t="shared" si="22"/>
        <v>0 years, 0 months, -1 days</v>
      </c>
    </row>
    <row r="1469" spans="4:27" ht="30" customHeight="1">
      <c r="D1469" s="79" t="str">
        <f>IF(B1469&lt;&gt;"",B1469&amp;"-Capacity Grant Project-"&amp;TEXT(COUNTIF($B$8:B1469,B1469),"00"),"")</f>
        <v/>
      </c>
      <c r="AA1469" s="80" t="str">
        <f t="shared" si="22"/>
        <v>0 years, 0 months, -1 days</v>
      </c>
    </row>
    <row r="1470" spans="4:27" ht="30" customHeight="1">
      <c r="D1470" s="79" t="str">
        <f>IF(B1470&lt;&gt;"",B1470&amp;"-Capacity Grant Project-"&amp;TEXT(COUNTIF($B$8:B1470,B1470),"00"),"")</f>
        <v/>
      </c>
      <c r="AA1470" s="80" t="str">
        <f t="shared" si="22"/>
        <v>0 years, 0 months, -1 days</v>
      </c>
    </row>
    <row r="1471" spans="4:27" ht="30" customHeight="1">
      <c r="D1471" s="79" t="str">
        <f>IF(B1471&lt;&gt;"",B1471&amp;"-Capacity Grant Project-"&amp;TEXT(COUNTIF($B$8:B1471,B1471),"00"),"")</f>
        <v/>
      </c>
      <c r="AA1471" s="80" t="str">
        <f t="shared" si="22"/>
        <v>0 years, 0 months, -1 days</v>
      </c>
    </row>
    <row r="1472" spans="4:27" ht="30" customHeight="1">
      <c r="D1472" s="79" t="str">
        <f>IF(B1472&lt;&gt;"",B1472&amp;"-Capacity Grant Project-"&amp;TEXT(COUNTIF($B$8:B1472,B1472),"00"),"")</f>
        <v/>
      </c>
      <c r="AA1472" s="80" t="str">
        <f t="shared" si="22"/>
        <v>0 years, 0 months, -1 days</v>
      </c>
    </row>
    <row r="1473" spans="4:27" ht="30" customHeight="1">
      <c r="D1473" s="79" t="str">
        <f>IF(B1473&lt;&gt;"",B1473&amp;"-Capacity Grant Project-"&amp;TEXT(COUNTIF($B$8:B1473,B1473),"00"),"")</f>
        <v/>
      </c>
      <c r="AA1473" s="80" t="str">
        <f t="shared" si="22"/>
        <v>0 years, 0 months, -1 days</v>
      </c>
    </row>
    <row r="1474" spans="4:27" ht="30" customHeight="1">
      <c r="D1474" s="79" t="str">
        <f>IF(B1474&lt;&gt;"",B1474&amp;"-Capacity Grant Project-"&amp;TEXT(COUNTIF($B$8:B1474,B1474),"00"),"")</f>
        <v/>
      </c>
      <c r="AA1474" s="80" t="str">
        <f t="shared" si="22"/>
        <v>0 years, 0 months, -1 days</v>
      </c>
    </row>
    <row r="1475" spans="4:27" ht="30" customHeight="1">
      <c r="D1475" s="79" t="str">
        <f>IF(B1475&lt;&gt;"",B1475&amp;"-Capacity Grant Project-"&amp;TEXT(COUNTIF($B$8:B1475,B1475),"00"),"")</f>
        <v/>
      </c>
      <c r="AA1475" s="80" t="str">
        <f t="shared" si="22"/>
        <v>0 years, 0 months, -1 days</v>
      </c>
    </row>
    <row r="1476" spans="4:27" ht="30" customHeight="1">
      <c r="D1476" s="79" t="str">
        <f>IF(B1476&lt;&gt;"",B1476&amp;"-Capacity Grant Project-"&amp;TEXT(COUNTIF($B$8:B1476,B1476),"00"),"")</f>
        <v/>
      </c>
      <c r="AA1476" s="80" t="str">
        <f t="shared" si="22"/>
        <v>0 years, 0 months, -1 days</v>
      </c>
    </row>
    <row r="1477" spans="4:27" ht="30" customHeight="1">
      <c r="D1477" s="79" t="str">
        <f>IF(B1477&lt;&gt;"",B1477&amp;"-Capacity Grant Project-"&amp;TEXT(COUNTIF($B$8:B1477,B1477),"00"),"")</f>
        <v/>
      </c>
      <c r="AA1477" s="80" t="str">
        <f t="shared" si="22"/>
        <v>0 years, 0 months, -1 days</v>
      </c>
    </row>
    <row r="1478" spans="4:27" ht="30" customHeight="1">
      <c r="D1478" s="79" t="str">
        <f>IF(B1478&lt;&gt;"",B1478&amp;"-Capacity Grant Project-"&amp;TEXT(COUNTIF($B$8:B1478,B1478),"00"),"")</f>
        <v/>
      </c>
      <c r="AA1478" s="80" t="str">
        <f t="shared" si="22"/>
        <v>0 years, 0 months, -1 days</v>
      </c>
    </row>
    <row r="1479" spans="4:27" ht="30" customHeight="1">
      <c r="D1479" s="79" t="str">
        <f>IF(B1479&lt;&gt;"",B1479&amp;"-Capacity Grant Project-"&amp;TEXT(COUNTIF($B$8:B1479,B1479),"00"),"")</f>
        <v/>
      </c>
      <c r="AA1479" s="80" t="str">
        <f t="shared" si="22"/>
        <v>0 years, 0 months, -1 days</v>
      </c>
    </row>
    <row r="1480" spans="4:27" ht="30" customHeight="1">
      <c r="D1480" s="79" t="str">
        <f>IF(B1480&lt;&gt;"",B1480&amp;"-Capacity Grant Project-"&amp;TEXT(COUNTIF($B$8:B1480,B1480),"00"),"")</f>
        <v/>
      </c>
      <c r="AA1480" s="80" t="str">
        <f t="shared" si="22"/>
        <v>0 years, 0 months, -1 days</v>
      </c>
    </row>
    <row r="1481" spans="4:27" ht="30" customHeight="1">
      <c r="D1481" s="79" t="str">
        <f>IF(B1481&lt;&gt;"",B1481&amp;"-Capacity Grant Project-"&amp;TEXT(COUNTIF($B$8:B1481,B1481),"00"),"")</f>
        <v/>
      </c>
      <c r="AA1481" s="80" t="str">
        <f t="shared" si="22"/>
        <v>0 years, 0 months, -1 days</v>
      </c>
    </row>
    <row r="1482" spans="4:27" ht="30" customHeight="1">
      <c r="D1482" s="79" t="str">
        <f>IF(B1482&lt;&gt;"",B1482&amp;"-Capacity Grant Project-"&amp;TEXT(COUNTIF($B$8:B1482,B1482),"00"),"")</f>
        <v/>
      </c>
      <c r="AA1482" s="80" t="str">
        <f t="shared" si="22"/>
        <v>0 years, 0 months, -1 days</v>
      </c>
    </row>
    <row r="1483" spans="4:27" ht="30" customHeight="1">
      <c r="D1483" s="79" t="str">
        <f>IF(B1483&lt;&gt;"",B1483&amp;"-Capacity Grant Project-"&amp;TEXT(COUNTIF($B$8:B1483,B1483),"00"),"")</f>
        <v/>
      </c>
      <c r="AA1483" s="80" t="str">
        <f t="shared" si="22"/>
        <v>0 years, 0 months, -1 days</v>
      </c>
    </row>
    <row r="1484" spans="4:27" ht="30" customHeight="1">
      <c r="D1484" s="79" t="str">
        <f>IF(B1484&lt;&gt;"",B1484&amp;"-Capacity Grant Project-"&amp;TEXT(COUNTIF($B$8:B1484,B1484),"00"),"")</f>
        <v/>
      </c>
      <c r="AA1484" s="80" t="str">
        <f t="shared" ref="AA1484:AA1547" si="23">DATEDIF(Y1484,Z1484,"y")&amp;" years, "
&amp;DATEDIF(Y1484,Z1484,"ym")&amp;" months, "
&amp;Z1484-DATE(YEAR(Z1484),MONTH(Z1484),1)&amp;" days"</f>
        <v>0 years, 0 months, -1 days</v>
      </c>
    </row>
    <row r="1485" spans="4:27" ht="30" customHeight="1">
      <c r="D1485" s="79" t="str">
        <f>IF(B1485&lt;&gt;"",B1485&amp;"-Capacity Grant Project-"&amp;TEXT(COUNTIF($B$8:B1485,B1485),"00"),"")</f>
        <v/>
      </c>
      <c r="AA1485" s="80" t="str">
        <f t="shared" si="23"/>
        <v>0 years, 0 months, -1 days</v>
      </c>
    </row>
    <row r="1486" spans="4:27" ht="30" customHeight="1">
      <c r="D1486" s="79" t="str">
        <f>IF(B1486&lt;&gt;"",B1486&amp;"-Capacity Grant Project-"&amp;TEXT(COUNTIF($B$8:B1486,B1486),"00"),"")</f>
        <v/>
      </c>
      <c r="AA1486" s="80" t="str">
        <f t="shared" si="23"/>
        <v>0 years, 0 months, -1 days</v>
      </c>
    </row>
    <row r="1487" spans="4:27" ht="30" customHeight="1">
      <c r="D1487" s="79" t="str">
        <f>IF(B1487&lt;&gt;"",B1487&amp;"-Capacity Grant Project-"&amp;TEXT(COUNTIF($B$8:B1487,B1487),"00"),"")</f>
        <v/>
      </c>
      <c r="AA1487" s="80" t="str">
        <f t="shared" si="23"/>
        <v>0 years, 0 months, -1 days</v>
      </c>
    </row>
    <row r="1488" spans="4:27" ht="30" customHeight="1">
      <c r="D1488" s="79" t="str">
        <f>IF(B1488&lt;&gt;"",B1488&amp;"-Capacity Grant Project-"&amp;TEXT(COUNTIF($B$8:B1488,B1488),"00"),"")</f>
        <v/>
      </c>
      <c r="AA1488" s="80" t="str">
        <f t="shared" si="23"/>
        <v>0 years, 0 months, -1 days</v>
      </c>
    </row>
    <row r="1489" spans="4:27" ht="30" customHeight="1">
      <c r="D1489" s="79" t="str">
        <f>IF(B1489&lt;&gt;"",B1489&amp;"-Capacity Grant Project-"&amp;TEXT(COUNTIF($B$8:B1489,B1489),"00"),"")</f>
        <v/>
      </c>
      <c r="AA1489" s="80" t="str">
        <f t="shared" si="23"/>
        <v>0 years, 0 months, -1 days</v>
      </c>
    </row>
    <row r="1490" spans="4:27" ht="30" customHeight="1">
      <c r="D1490" s="79" t="str">
        <f>IF(B1490&lt;&gt;"",B1490&amp;"-Capacity Grant Project-"&amp;TEXT(COUNTIF($B$8:B1490,B1490),"00"),"")</f>
        <v/>
      </c>
      <c r="AA1490" s="80" t="str">
        <f t="shared" si="23"/>
        <v>0 years, 0 months, -1 days</v>
      </c>
    </row>
    <row r="1491" spans="4:27" ht="30" customHeight="1">
      <c r="D1491" s="79" t="str">
        <f>IF(B1491&lt;&gt;"",B1491&amp;"-Capacity Grant Project-"&amp;TEXT(COUNTIF($B$8:B1491,B1491),"00"),"")</f>
        <v/>
      </c>
      <c r="AA1491" s="80" t="str">
        <f t="shared" si="23"/>
        <v>0 years, 0 months, -1 days</v>
      </c>
    </row>
    <row r="1492" spans="4:27" ht="30" customHeight="1">
      <c r="D1492" s="79" t="str">
        <f>IF(B1492&lt;&gt;"",B1492&amp;"-Capacity Grant Project-"&amp;TEXT(COUNTIF($B$8:B1492,B1492),"00"),"")</f>
        <v/>
      </c>
      <c r="AA1492" s="80" t="str">
        <f t="shared" si="23"/>
        <v>0 years, 0 months, -1 days</v>
      </c>
    </row>
    <row r="1493" spans="4:27" ht="30" customHeight="1">
      <c r="D1493" s="79" t="str">
        <f>IF(B1493&lt;&gt;"",B1493&amp;"-Capacity Grant Project-"&amp;TEXT(COUNTIF($B$8:B1493,B1493),"00"),"")</f>
        <v/>
      </c>
      <c r="AA1493" s="80" t="str">
        <f t="shared" si="23"/>
        <v>0 years, 0 months, -1 days</v>
      </c>
    </row>
    <row r="1494" spans="4:27" ht="30" customHeight="1">
      <c r="D1494" s="79" t="str">
        <f>IF(B1494&lt;&gt;"",B1494&amp;"-Capacity Grant Project-"&amp;TEXT(COUNTIF($B$8:B1494,B1494),"00"),"")</f>
        <v/>
      </c>
      <c r="AA1494" s="80" t="str">
        <f t="shared" si="23"/>
        <v>0 years, 0 months, -1 days</v>
      </c>
    </row>
    <row r="1495" spans="4:27" ht="30" customHeight="1">
      <c r="D1495" s="79" t="str">
        <f>IF(B1495&lt;&gt;"",B1495&amp;"-Capacity Grant Project-"&amp;TEXT(COUNTIF($B$8:B1495,B1495),"00"),"")</f>
        <v/>
      </c>
      <c r="AA1495" s="80" t="str">
        <f t="shared" si="23"/>
        <v>0 years, 0 months, -1 days</v>
      </c>
    </row>
    <row r="1496" spans="4:27" ht="30" customHeight="1">
      <c r="D1496" s="79" t="str">
        <f>IF(B1496&lt;&gt;"",B1496&amp;"-Capacity Grant Project-"&amp;TEXT(COUNTIF($B$8:B1496,B1496),"00"),"")</f>
        <v/>
      </c>
      <c r="AA1496" s="80" t="str">
        <f t="shared" si="23"/>
        <v>0 years, 0 months, -1 days</v>
      </c>
    </row>
    <row r="1497" spans="4:27" ht="30" customHeight="1">
      <c r="D1497" s="79" t="str">
        <f>IF(B1497&lt;&gt;"",B1497&amp;"-Capacity Grant Project-"&amp;TEXT(COUNTIF($B$8:B1497,B1497),"00"),"")</f>
        <v/>
      </c>
      <c r="AA1497" s="80" t="str">
        <f t="shared" si="23"/>
        <v>0 years, 0 months, -1 days</v>
      </c>
    </row>
    <row r="1498" spans="4:27" ht="30" customHeight="1">
      <c r="D1498" s="79" t="str">
        <f>IF(B1498&lt;&gt;"",B1498&amp;"-Capacity Grant Project-"&amp;TEXT(COUNTIF($B$8:B1498,B1498),"00"),"")</f>
        <v/>
      </c>
      <c r="AA1498" s="80" t="str">
        <f t="shared" si="23"/>
        <v>0 years, 0 months, -1 days</v>
      </c>
    </row>
    <row r="1499" spans="4:27" ht="30" customHeight="1">
      <c r="D1499" s="79" t="str">
        <f>IF(B1499&lt;&gt;"",B1499&amp;"-Capacity Grant Project-"&amp;TEXT(COUNTIF($B$8:B1499,B1499),"00"),"")</f>
        <v/>
      </c>
      <c r="AA1499" s="80" t="str">
        <f t="shared" si="23"/>
        <v>0 years, 0 months, -1 days</v>
      </c>
    </row>
    <row r="1500" spans="4:27" ht="30" customHeight="1">
      <c r="D1500" s="79" t="str">
        <f>IF(B1500&lt;&gt;"",B1500&amp;"-Capacity Grant Project-"&amp;TEXT(COUNTIF($B$8:B1500,B1500),"00"),"")</f>
        <v/>
      </c>
      <c r="AA1500" s="80" t="str">
        <f t="shared" si="23"/>
        <v>0 years, 0 months, -1 days</v>
      </c>
    </row>
    <row r="1501" spans="4:27" ht="30" customHeight="1">
      <c r="D1501" s="79" t="str">
        <f>IF(B1501&lt;&gt;"",B1501&amp;"-Capacity Grant Project-"&amp;TEXT(COUNTIF($B$8:B1501,B1501),"00"),"")</f>
        <v/>
      </c>
      <c r="AA1501" s="80" t="str">
        <f t="shared" si="23"/>
        <v>0 years, 0 months, -1 days</v>
      </c>
    </row>
    <row r="1502" spans="4:27" ht="30" customHeight="1">
      <c r="D1502" s="79" t="str">
        <f>IF(B1502&lt;&gt;"",B1502&amp;"-Capacity Grant Project-"&amp;TEXT(COUNTIF($B$8:B1502,B1502),"00"),"")</f>
        <v/>
      </c>
      <c r="AA1502" s="80" t="str">
        <f t="shared" si="23"/>
        <v>0 years, 0 months, -1 days</v>
      </c>
    </row>
    <row r="1503" spans="4:27" ht="30" customHeight="1">
      <c r="D1503" s="79" t="str">
        <f>IF(B1503&lt;&gt;"",B1503&amp;"-Capacity Grant Project-"&amp;TEXT(COUNTIF($B$8:B1503,B1503),"00"),"")</f>
        <v/>
      </c>
      <c r="AA1503" s="80" t="str">
        <f t="shared" si="23"/>
        <v>0 years, 0 months, -1 days</v>
      </c>
    </row>
    <row r="1504" spans="4:27" ht="30" customHeight="1">
      <c r="D1504" s="79" t="str">
        <f>IF(B1504&lt;&gt;"",B1504&amp;"-Capacity Grant Project-"&amp;TEXT(COUNTIF($B$8:B1504,B1504),"00"),"")</f>
        <v/>
      </c>
      <c r="AA1504" s="80" t="str">
        <f t="shared" si="23"/>
        <v>0 years, 0 months, -1 days</v>
      </c>
    </row>
    <row r="1505" spans="4:27" ht="30" customHeight="1">
      <c r="D1505" s="79" t="str">
        <f>IF(B1505&lt;&gt;"",B1505&amp;"-Capacity Grant Project-"&amp;TEXT(COUNTIF($B$8:B1505,B1505),"00"),"")</f>
        <v/>
      </c>
      <c r="AA1505" s="80" t="str">
        <f t="shared" si="23"/>
        <v>0 years, 0 months, -1 days</v>
      </c>
    </row>
    <row r="1506" spans="4:27" ht="30" customHeight="1">
      <c r="D1506" s="79" t="str">
        <f>IF(B1506&lt;&gt;"",B1506&amp;"-Capacity Grant Project-"&amp;TEXT(COUNTIF($B$8:B1506,B1506),"00"),"")</f>
        <v/>
      </c>
      <c r="AA1506" s="80" t="str">
        <f t="shared" si="23"/>
        <v>0 years, 0 months, -1 days</v>
      </c>
    </row>
    <row r="1507" spans="4:27" ht="30" customHeight="1">
      <c r="D1507" s="79" t="str">
        <f>IF(B1507&lt;&gt;"",B1507&amp;"-Capacity Grant Project-"&amp;TEXT(COUNTIF($B$8:B1507,B1507),"00"),"")</f>
        <v/>
      </c>
      <c r="AA1507" s="80" t="str">
        <f t="shared" si="23"/>
        <v>0 years, 0 months, -1 days</v>
      </c>
    </row>
    <row r="1508" spans="4:27" ht="30" customHeight="1">
      <c r="D1508" s="79" t="str">
        <f>IF(B1508&lt;&gt;"",B1508&amp;"-Capacity Grant Project-"&amp;TEXT(COUNTIF($B$8:B1508,B1508),"00"),"")</f>
        <v/>
      </c>
      <c r="AA1508" s="80" t="str">
        <f t="shared" si="23"/>
        <v>0 years, 0 months, -1 days</v>
      </c>
    </row>
    <row r="1509" spans="4:27" ht="30" customHeight="1">
      <c r="D1509" s="79" t="str">
        <f>IF(B1509&lt;&gt;"",B1509&amp;"-Capacity Grant Project-"&amp;TEXT(COUNTIF($B$8:B1509,B1509),"00"),"")</f>
        <v/>
      </c>
      <c r="AA1509" s="80" t="str">
        <f t="shared" si="23"/>
        <v>0 years, 0 months, -1 days</v>
      </c>
    </row>
    <row r="1510" spans="4:27" ht="30" customHeight="1">
      <c r="D1510" s="79" t="str">
        <f>IF(B1510&lt;&gt;"",B1510&amp;"-Capacity Grant Project-"&amp;TEXT(COUNTIF($B$8:B1510,B1510),"00"),"")</f>
        <v/>
      </c>
      <c r="AA1510" s="80" t="str">
        <f t="shared" si="23"/>
        <v>0 years, 0 months, -1 days</v>
      </c>
    </row>
    <row r="1511" spans="4:27" ht="30" customHeight="1">
      <c r="D1511" s="79" t="str">
        <f>IF(B1511&lt;&gt;"",B1511&amp;"-Capacity Grant Project-"&amp;TEXT(COUNTIF($B$8:B1511,B1511),"00"),"")</f>
        <v/>
      </c>
      <c r="AA1511" s="80" t="str">
        <f t="shared" si="23"/>
        <v>0 years, 0 months, -1 days</v>
      </c>
    </row>
    <row r="1512" spans="4:27" ht="30" customHeight="1">
      <c r="D1512" s="79" t="str">
        <f>IF(B1512&lt;&gt;"",B1512&amp;"-Capacity Grant Project-"&amp;TEXT(COUNTIF($B$8:B1512,B1512),"00"),"")</f>
        <v/>
      </c>
      <c r="AA1512" s="80" t="str">
        <f t="shared" si="23"/>
        <v>0 years, 0 months, -1 days</v>
      </c>
    </row>
    <row r="1513" spans="4:27" ht="30" customHeight="1">
      <c r="D1513" s="79" t="str">
        <f>IF(B1513&lt;&gt;"",B1513&amp;"-Capacity Grant Project-"&amp;TEXT(COUNTIF($B$8:B1513,B1513),"00"),"")</f>
        <v/>
      </c>
      <c r="AA1513" s="80" t="str">
        <f t="shared" si="23"/>
        <v>0 years, 0 months, -1 days</v>
      </c>
    </row>
    <row r="1514" spans="4:27" ht="30" customHeight="1">
      <c r="D1514" s="79" t="str">
        <f>IF(B1514&lt;&gt;"",B1514&amp;"-Capacity Grant Project-"&amp;TEXT(COUNTIF($B$8:B1514,B1514),"00"),"")</f>
        <v/>
      </c>
      <c r="AA1514" s="80" t="str">
        <f t="shared" si="23"/>
        <v>0 years, 0 months, -1 days</v>
      </c>
    </row>
    <row r="1515" spans="4:27" ht="30" customHeight="1">
      <c r="D1515" s="79" t="str">
        <f>IF(B1515&lt;&gt;"",B1515&amp;"-Capacity Grant Project-"&amp;TEXT(COUNTIF($B$8:B1515,B1515),"00"),"")</f>
        <v/>
      </c>
      <c r="AA1515" s="80" t="str">
        <f t="shared" si="23"/>
        <v>0 years, 0 months, -1 days</v>
      </c>
    </row>
    <row r="1516" spans="4:27" ht="30" customHeight="1">
      <c r="D1516" s="79" t="str">
        <f>IF(B1516&lt;&gt;"",B1516&amp;"-Capacity Grant Project-"&amp;TEXT(COUNTIF($B$8:B1516,B1516),"00"),"")</f>
        <v/>
      </c>
      <c r="AA1516" s="80" t="str">
        <f t="shared" si="23"/>
        <v>0 years, 0 months, -1 days</v>
      </c>
    </row>
    <row r="1517" spans="4:27" ht="30" customHeight="1">
      <c r="D1517" s="79" t="str">
        <f>IF(B1517&lt;&gt;"",B1517&amp;"-Capacity Grant Project-"&amp;TEXT(COUNTIF($B$8:B1517,B1517),"00"),"")</f>
        <v/>
      </c>
      <c r="AA1517" s="80" t="str">
        <f t="shared" si="23"/>
        <v>0 years, 0 months, -1 days</v>
      </c>
    </row>
    <row r="1518" spans="4:27" ht="30" customHeight="1">
      <c r="D1518" s="79" t="str">
        <f>IF(B1518&lt;&gt;"",B1518&amp;"-Capacity Grant Project-"&amp;TEXT(COUNTIF($B$8:B1518,B1518),"00"),"")</f>
        <v/>
      </c>
      <c r="AA1518" s="80" t="str">
        <f t="shared" si="23"/>
        <v>0 years, 0 months, -1 days</v>
      </c>
    </row>
    <row r="1519" spans="4:27" ht="30" customHeight="1">
      <c r="D1519" s="79" t="str">
        <f>IF(B1519&lt;&gt;"",B1519&amp;"-Capacity Grant Project-"&amp;TEXT(COUNTIF($B$8:B1519,B1519),"00"),"")</f>
        <v/>
      </c>
      <c r="AA1519" s="80" t="str">
        <f t="shared" si="23"/>
        <v>0 years, 0 months, -1 days</v>
      </c>
    </row>
    <row r="1520" spans="4:27" ht="30" customHeight="1">
      <c r="D1520" s="79" t="str">
        <f>IF(B1520&lt;&gt;"",B1520&amp;"-Capacity Grant Project-"&amp;TEXT(COUNTIF($B$8:B1520,B1520),"00"),"")</f>
        <v/>
      </c>
      <c r="AA1520" s="80" t="str">
        <f t="shared" si="23"/>
        <v>0 years, 0 months, -1 days</v>
      </c>
    </row>
    <row r="1521" spans="4:27" ht="30" customHeight="1">
      <c r="D1521" s="79" t="str">
        <f>IF(B1521&lt;&gt;"",B1521&amp;"-Capacity Grant Project-"&amp;TEXT(COUNTIF($B$8:B1521,B1521),"00"),"")</f>
        <v/>
      </c>
      <c r="AA1521" s="80" t="str">
        <f t="shared" si="23"/>
        <v>0 years, 0 months, -1 days</v>
      </c>
    </row>
    <row r="1522" spans="4:27" ht="30" customHeight="1">
      <c r="D1522" s="79" t="str">
        <f>IF(B1522&lt;&gt;"",B1522&amp;"-Capacity Grant Project-"&amp;TEXT(COUNTIF($B$8:B1522,B1522),"00"),"")</f>
        <v/>
      </c>
      <c r="AA1522" s="80" t="str">
        <f t="shared" si="23"/>
        <v>0 years, 0 months, -1 days</v>
      </c>
    </row>
    <row r="1523" spans="4:27" ht="30" customHeight="1">
      <c r="D1523" s="79" t="str">
        <f>IF(B1523&lt;&gt;"",B1523&amp;"-Capacity Grant Project-"&amp;TEXT(COUNTIF($B$8:B1523,B1523),"00"),"")</f>
        <v/>
      </c>
      <c r="AA1523" s="80" t="str">
        <f t="shared" si="23"/>
        <v>0 years, 0 months, -1 days</v>
      </c>
    </row>
    <row r="1524" spans="4:27" ht="30" customHeight="1">
      <c r="D1524" s="79" t="str">
        <f>IF(B1524&lt;&gt;"",B1524&amp;"-Capacity Grant Project-"&amp;TEXT(COUNTIF($B$8:B1524,B1524),"00"),"")</f>
        <v/>
      </c>
      <c r="AA1524" s="80" t="str">
        <f t="shared" si="23"/>
        <v>0 years, 0 months, -1 days</v>
      </c>
    </row>
    <row r="1525" spans="4:27" ht="30" customHeight="1">
      <c r="D1525" s="79" t="str">
        <f>IF(B1525&lt;&gt;"",B1525&amp;"-Capacity Grant Project-"&amp;TEXT(COUNTIF($B$8:B1525,B1525),"00"),"")</f>
        <v/>
      </c>
      <c r="AA1525" s="80" t="str">
        <f t="shared" si="23"/>
        <v>0 years, 0 months, -1 days</v>
      </c>
    </row>
    <row r="1526" spans="4:27" ht="30" customHeight="1">
      <c r="D1526" s="79" t="str">
        <f>IF(B1526&lt;&gt;"",B1526&amp;"-Capacity Grant Project-"&amp;TEXT(COUNTIF($B$8:B1526,B1526),"00"),"")</f>
        <v/>
      </c>
      <c r="AA1526" s="80" t="str">
        <f t="shared" si="23"/>
        <v>0 years, 0 months, -1 days</v>
      </c>
    </row>
    <row r="1527" spans="4:27" ht="30" customHeight="1">
      <c r="D1527" s="79" t="str">
        <f>IF(B1527&lt;&gt;"",B1527&amp;"-Capacity Grant Project-"&amp;TEXT(COUNTIF($B$8:B1527,B1527),"00"),"")</f>
        <v/>
      </c>
      <c r="AA1527" s="80" t="str">
        <f t="shared" si="23"/>
        <v>0 years, 0 months, -1 days</v>
      </c>
    </row>
    <row r="1528" spans="4:27" ht="30" customHeight="1">
      <c r="D1528" s="79" t="str">
        <f>IF(B1528&lt;&gt;"",B1528&amp;"-Capacity Grant Project-"&amp;TEXT(COUNTIF($B$8:B1528,B1528),"00"),"")</f>
        <v/>
      </c>
      <c r="AA1528" s="80" t="str">
        <f t="shared" si="23"/>
        <v>0 years, 0 months, -1 days</v>
      </c>
    </row>
    <row r="1529" spans="4:27" ht="30" customHeight="1">
      <c r="D1529" s="79" t="str">
        <f>IF(B1529&lt;&gt;"",B1529&amp;"-Capacity Grant Project-"&amp;TEXT(COUNTIF($B$8:B1529,B1529),"00"),"")</f>
        <v/>
      </c>
      <c r="AA1529" s="80" t="str">
        <f t="shared" si="23"/>
        <v>0 years, 0 months, -1 days</v>
      </c>
    </row>
    <row r="1530" spans="4:27" ht="30" customHeight="1">
      <c r="D1530" s="79" t="str">
        <f>IF(B1530&lt;&gt;"",B1530&amp;"-Capacity Grant Project-"&amp;TEXT(COUNTIF($B$8:B1530,B1530),"00"),"")</f>
        <v/>
      </c>
      <c r="AA1530" s="80" t="str">
        <f t="shared" si="23"/>
        <v>0 years, 0 months, -1 days</v>
      </c>
    </row>
    <row r="1531" spans="4:27" ht="30" customHeight="1">
      <c r="D1531" s="79" t="str">
        <f>IF(B1531&lt;&gt;"",B1531&amp;"-Capacity Grant Project-"&amp;TEXT(COUNTIF($B$8:B1531,B1531),"00"),"")</f>
        <v/>
      </c>
      <c r="AA1531" s="80" t="str">
        <f t="shared" si="23"/>
        <v>0 years, 0 months, -1 days</v>
      </c>
    </row>
    <row r="1532" spans="4:27" ht="30" customHeight="1">
      <c r="D1532" s="79" t="str">
        <f>IF(B1532&lt;&gt;"",B1532&amp;"-Capacity Grant Project-"&amp;TEXT(COUNTIF($B$8:B1532,B1532),"00"),"")</f>
        <v/>
      </c>
      <c r="AA1532" s="80" t="str">
        <f t="shared" si="23"/>
        <v>0 years, 0 months, -1 days</v>
      </c>
    </row>
    <row r="1533" spans="4:27" ht="30" customHeight="1">
      <c r="D1533" s="79" t="str">
        <f>IF(B1533&lt;&gt;"",B1533&amp;"-Capacity Grant Project-"&amp;TEXT(COUNTIF($B$8:B1533,B1533),"00"),"")</f>
        <v/>
      </c>
      <c r="AA1533" s="80" t="str">
        <f t="shared" si="23"/>
        <v>0 years, 0 months, -1 days</v>
      </c>
    </row>
    <row r="1534" spans="4:27" ht="30" customHeight="1">
      <c r="D1534" s="79" t="str">
        <f>IF(B1534&lt;&gt;"",B1534&amp;"-Capacity Grant Project-"&amp;TEXT(COUNTIF($B$8:B1534,B1534),"00"),"")</f>
        <v/>
      </c>
      <c r="AA1534" s="80" t="str">
        <f t="shared" si="23"/>
        <v>0 years, 0 months, -1 days</v>
      </c>
    </row>
    <row r="1535" spans="4:27" ht="30" customHeight="1">
      <c r="D1535" s="79" t="str">
        <f>IF(B1535&lt;&gt;"",B1535&amp;"-Capacity Grant Project-"&amp;TEXT(COUNTIF($B$8:B1535,B1535),"00"),"")</f>
        <v/>
      </c>
      <c r="AA1535" s="80" t="str">
        <f t="shared" si="23"/>
        <v>0 years, 0 months, -1 days</v>
      </c>
    </row>
    <row r="1536" spans="4:27" ht="30" customHeight="1">
      <c r="D1536" s="79" t="str">
        <f>IF(B1536&lt;&gt;"",B1536&amp;"-Capacity Grant Project-"&amp;TEXT(COUNTIF($B$8:B1536,B1536),"00"),"")</f>
        <v/>
      </c>
      <c r="AA1536" s="80" t="str">
        <f t="shared" si="23"/>
        <v>0 years, 0 months, -1 days</v>
      </c>
    </row>
    <row r="1537" spans="4:27" ht="30" customHeight="1">
      <c r="D1537" s="79" t="str">
        <f>IF(B1537&lt;&gt;"",B1537&amp;"-Capacity Grant Project-"&amp;TEXT(COUNTIF($B$8:B1537,B1537),"00"),"")</f>
        <v/>
      </c>
      <c r="AA1537" s="80" t="str">
        <f t="shared" si="23"/>
        <v>0 years, 0 months, -1 days</v>
      </c>
    </row>
    <row r="1538" spans="4:27" ht="30" customHeight="1">
      <c r="D1538" s="79" t="str">
        <f>IF(B1538&lt;&gt;"",B1538&amp;"-Capacity Grant Project-"&amp;TEXT(COUNTIF($B$8:B1538,B1538),"00"),"")</f>
        <v/>
      </c>
      <c r="AA1538" s="80" t="str">
        <f t="shared" si="23"/>
        <v>0 years, 0 months, -1 days</v>
      </c>
    </row>
    <row r="1539" spans="4:27" ht="30" customHeight="1">
      <c r="D1539" s="79" t="str">
        <f>IF(B1539&lt;&gt;"",B1539&amp;"-Capacity Grant Project-"&amp;TEXT(COUNTIF($B$8:B1539,B1539),"00"),"")</f>
        <v/>
      </c>
      <c r="AA1539" s="80" t="str">
        <f t="shared" si="23"/>
        <v>0 years, 0 months, -1 days</v>
      </c>
    </row>
    <row r="1540" spans="4:27" ht="30" customHeight="1">
      <c r="D1540" s="79" t="str">
        <f>IF(B1540&lt;&gt;"",B1540&amp;"-Capacity Grant Project-"&amp;TEXT(COUNTIF($B$8:B1540,B1540),"00"),"")</f>
        <v/>
      </c>
      <c r="AA1540" s="80" t="str">
        <f t="shared" si="23"/>
        <v>0 years, 0 months, -1 days</v>
      </c>
    </row>
    <row r="1541" spans="4:27" ht="30" customHeight="1">
      <c r="D1541" s="79" t="str">
        <f>IF(B1541&lt;&gt;"",B1541&amp;"-Capacity Grant Project-"&amp;TEXT(COUNTIF($B$8:B1541,B1541),"00"),"")</f>
        <v/>
      </c>
      <c r="AA1541" s="80" t="str">
        <f t="shared" si="23"/>
        <v>0 years, 0 months, -1 days</v>
      </c>
    </row>
    <row r="1542" spans="4:27" ht="30" customHeight="1">
      <c r="D1542" s="79" t="str">
        <f>IF(B1542&lt;&gt;"",B1542&amp;"-Capacity Grant Project-"&amp;TEXT(COUNTIF($B$8:B1542,B1542),"00"),"")</f>
        <v/>
      </c>
      <c r="AA1542" s="80" t="str">
        <f t="shared" si="23"/>
        <v>0 years, 0 months, -1 days</v>
      </c>
    </row>
    <row r="1543" spans="4:27" ht="30" customHeight="1">
      <c r="D1543" s="79" t="str">
        <f>IF(B1543&lt;&gt;"",B1543&amp;"-Capacity Grant Project-"&amp;TEXT(COUNTIF($B$8:B1543,B1543),"00"),"")</f>
        <v/>
      </c>
      <c r="AA1543" s="80" t="str">
        <f t="shared" si="23"/>
        <v>0 years, 0 months, -1 days</v>
      </c>
    </row>
    <row r="1544" spans="4:27" ht="30" customHeight="1">
      <c r="D1544" s="79" t="str">
        <f>IF(B1544&lt;&gt;"",B1544&amp;"-Capacity Grant Project-"&amp;TEXT(COUNTIF($B$8:B1544,B1544),"00"),"")</f>
        <v/>
      </c>
      <c r="AA1544" s="80" t="str">
        <f t="shared" si="23"/>
        <v>0 years, 0 months, -1 days</v>
      </c>
    </row>
    <row r="1545" spans="4:27" ht="30" customHeight="1">
      <c r="D1545" s="79" t="str">
        <f>IF(B1545&lt;&gt;"",B1545&amp;"-Capacity Grant Project-"&amp;TEXT(COUNTIF($B$8:B1545,B1545),"00"),"")</f>
        <v/>
      </c>
      <c r="AA1545" s="80" t="str">
        <f t="shared" si="23"/>
        <v>0 years, 0 months, -1 days</v>
      </c>
    </row>
    <row r="1546" spans="4:27" ht="30" customHeight="1">
      <c r="D1546" s="79" t="str">
        <f>IF(B1546&lt;&gt;"",B1546&amp;"-Capacity Grant Project-"&amp;TEXT(COUNTIF($B$8:B1546,B1546),"00"),"")</f>
        <v/>
      </c>
      <c r="AA1546" s="80" t="str">
        <f t="shared" si="23"/>
        <v>0 years, 0 months, -1 days</v>
      </c>
    </row>
    <row r="1547" spans="4:27" ht="30" customHeight="1">
      <c r="D1547" s="79" t="str">
        <f>IF(B1547&lt;&gt;"",B1547&amp;"-Capacity Grant Project-"&amp;TEXT(COUNTIF($B$8:B1547,B1547),"00"),"")</f>
        <v/>
      </c>
      <c r="AA1547" s="80" t="str">
        <f t="shared" si="23"/>
        <v>0 years, 0 months, -1 days</v>
      </c>
    </row>
    <row r="1548" spans="4:27" ht="30" customHeight="1">
      <c r="D1548" s="79" t="str">
        <f>IF(B1548&lt;&gt;"",B1548&amp;"-Capacity Grant Project-"&amp;TEXT(COUNTIF($B$8:B1548,B1548),"00"),"")</f>
        <v/>
      </c>
      <c r="AA1548" s="80" t="str">
        <f t="shared" ref="AA1548:AA1611" si="24">DATEDIF(Y1548,Z1548,"y")&amp;" years, "
&amp;DATEDIF(Y1548,Z1548,"ym")&amp;" months, "
&amp;Z1548-DATE(YEAR(Z1548),MONTH(Z1548),1)&amp;" days"</f>
        <v>0 years, 0 months, -1 days</v>
      </c>
    </row>
    <row r="1549" spans="4:27" ht="30" customHeight="1">
      <c r="D1549" s="79" t="str">
        <f>IF(B1549&lt;&gt;"",B1549&amp;"-Capacity Grant Project-"&amp;TEXT(COUNTIF($B$8:B1549,B1549),"00"),"")</f>
        <v/>
      </c>
      <c r="AA1549" s="80" t="str">
        <f t="shared" si="24"/>
        <v>0 years, 0 months, -1 days</v>
      </c>
    </row>
    <row r="1550" spans="4:27" ht="30" customHeight="1">
      <c r="D1550" s="79" t="str">
        <f>IF(B1550&lt;&gt;"",B1550&amp;"-Capacity Grant Project-"&amp;TEXT(COUNTIF($B$8:B1550,B1550),"00"),"")</f>
        <v/>
      </c>
      <c r="AA1550" s="80" t="str">
        <f t="shared" si="24"/>
        <v>0 years, 0 months, -1 days</v>
      </c>
    </row>
    <row r="1551" spans="4:27" ht="30" customHeight="1">
      <c r="D1551" s="79" t="str">
        <f>IF(B1551&lt;&gt;"",B1551&amp;"-Capacity Grant Project-"&amp;TEXT(COUNTIF($B$8:B1551,B1551),"00"),"")</f>
        <v/>
      </c>
      <c r="AA1551" s="80" t="str">
        <f t="shared" si="24"/>
        <v>0 years, 0 months, -1 days</v>
      </c>
    </row>
    <row r="1552" spans="4:27" ht="30" customHeight="1">
      <c r="D1552" s="79" t="str">
        <f>IF(B1552&lt;&gt;"",B1552&amp;"-Capacity Grant Project-"&amp;TEXT(COUNTIF($B$8:B1552,B1552),"00"),"")</f>
        <v/>
      </c>
      <c r="AA1552" s="80" t="str">
        <f t="shared" si="24"/>
        <v>0 years, 0 months, -1 days</v>
      </c>
    </row>
    <row r="1553" spans="4:27" ht="30" customHeight="1">
      <c r="D1553" s="79" t="str">
        <f>IF(B1553&lt;&gt;"",B1553&amp;"-Capacity Grant Project-"&amp;TEXT(COUNTIF($B$8:B1553,B1553),"00"),"")</f>
        <v/>
      </c>
      <c r="AA1553" s="80" t="str">
        <f t="shared" si="24"/>
        <v>0 years, 0 months, -1 days</v>
      </c>
    </row>
    <row r="1554" spans="4:27" ht="30" customHeight="1">
      <c r="D1554" s="79" t="str">
        <f>IF(B1554&lt;&gt;"",B1554&amp;"-Capacity Grant Project-"&amp;TEXT(COUNTIF($B$8:B1554,B1554),"00"),"")</f>
        <v/>
      </c>
      <c r="AA1554" s="80" t="str">
        <f t="shared" si="24"/>
        <v>0 years, 0 months, -1 days</v>
      </c>
    </row>
    <row r="1555" spans="4:27" ht="30" customHeight="1">
      <c r="D1555" s="79" t="str">
        <f>IF(B1555&lt;&gt;"",B1555&amp;"-Capacity Grant Project-"&amp;TEXT(COUNTIF($B$8:B1555,B1555),"00"),"")</f>
        <v/>
      </c>
      <c r="AA1555" s="80" t="str">
        <f t="shared" si="24"/>
        <v>0 years, 0 months, -1 days</v>
      </c>
    </row>
    <row r="1556" spans="4:27" ht="30" customHeight="1">
      <c r="D1556" s="79" t="str">
        <f>IF(B1556&lt;&gt;"",B1556&amp;"-Capacity Grant Project-"&amp;TEXT(COUNTIF($B$8:B1556,B1556),"00"),"")</f>
        <v/>
      </c>
      <c r="AA1556" s="80" t="str">
        <f t="shared" si="24"/>
        <v>0 years, 0 months, -1 days</v>
      </c>
    </row>
    <row r="1557" spans="4:27" ht="30" customHeight="1">
      <c r="D1557" s="79" t="str">
        <f>IF(B1557&lt;&gt;"",B1557&amp;"-Capacity Grant Project-"&amp;TEXT(COUNTIF($B$8:B1557,B1557),"00"),"")</f>
        <v/>
      </c>
      <c r="AA1557" s="80" t="str">
        <f t="shared" si="24"/>
        <v>0 years, 0 months, -1 days</v>
      </c>
    </row>
    <row r="1558" spans="4:27" ht="30" customHeight="1">
      <c r="D1558" s="79" t="str">
        <f>IF(B1558&lt;&gt;"",B1558&amp;"-Capacity Grant Project-"&amp;TEXT(COUNTIF($B$8:B1558,B1558),"00"),"")</f>
        <v/>
      </c>
      <c r="AA1558" s="80" t="str">
        <f t="shared" si="24"/>
        <v>0 years, 0 months, -1 days</v>
      </c>
    </row>
    <row r="1559" spans="4:27" ht="30" customHeight="1">
      <c r="D1559" s="79" t="str">
        <f>IF(B1559&lt;&gt;"",B1559&amp;"-Capacity Grant Project-"&amp;TEXT(COUNTIF($B$8:B1559,B1559),"00"),"")</f>
        <v/>
      </c>
      <c r="AA1559" s="80" t="str">
        <f t="shared" si="24"/>
        <v>0 years, 0 months, -1 days</v>
      </c>
    </row>
    <row r="1560" spans="4:27" ht="30" customHeight="1">
      <c r="D1560" s="79" t="str">
        <f>IF(B1560&lt;&gt;"",B1560&amp;"-Capacity Grant Project-"&amp;TEXT(COUNTIF($B$8:B1560,B1560),"00"),"")</f>
        <v/>
      </c>
      <c r="AA1560" s="80" t="str">
        <f t="shared" si="24"/>
        <v>0 years, 0 months, -1 days</v>
      </c>
    </row>
    <row r="1561" spans="4:27" ht="30" customHeight="1">
      <c r="D1561" s="79" t="str">
        <f>IF(B1561&lt;&gt;"",B1561&amp;"-Capacity Grant Project-"&amp;TEXT(COUNTIF($B$8:B1561,B1561),"00"),"")</f>
        <v/>
      </c>
      <c r="AA1561" s="80" t="str">
        <f t="shared" si="24"/>
        <v>0 years, 0 months, -1 days</v>
      </c>
    </row>
    <row r="1562" spans="4:27" ht="30" customHeight="1">
      <c r="D1562" s="79" t="str">
        <f>IF(B1562&lt;&gt;"",B1562&amp;"-Capacity Grant Project-"&amp;TEXT(COUNTIF($B$8:B1562,B1562),"00"),"")</f>
        <v/>
      </c>
      <c r="AA1562" s="80" t="str">
        <f t="shared" si="24"/>
        <v>0 years, 0 months, -1 days</v>
      </c>
    </row>
    <row r="1563" spans="4:27" ht="30" customHeight="1">
      <c r="D1563" s="79" t="str">
        <f>IF(B1563&lt;&gt;"",B1563&amp;"-Capacity Grant Project-"&amp;TEXT(COUNTIF($B$8:B1563,B1563),"00"),"")</f>
        <v/>
      </c>
      <c r="AA1563" s="80" t="str">
        <f t="shared" si="24"/>
        <v>0 years, 0 months, -1 days</v>
      </c>
    </row>
    <row r="1564" spans="4:27" ht="30" customHeight="1">
      <c r="D1564" s="79" t="str">
        <f>IF(B1564&lt;&gt;"",B1564&amp;"-Capacity Grant Project-"&amp;TEXT(COUNTIF($B$8:B1564,B1564),"00"),"")</f>
        <v/>
      </c>
      <c r="AA1564" s="80" t="str">
        <f t="shared" si="24"/>
        <v>0 years, 0 months, -1 days</v>
      </c>
    </row>
    <row r="1565" spans="4:27" ht="30" customHeight="1">
      <c r="D1565" s="79" t="str">
        <f>IF(B1565&lt;&gt;"",B1565&amp;"-Capacity Grant Project-"&amp;TEXT(COUNTIF($B$8:B1565,B1565),"00"),"")</f>
        <v/>
      </c>
      <c r="AA1565" s="80" t="str">
        <f t="shared" si="24"/>
        <v>0 years, 0 months, -1 days</v>
      </c>
    </row>
    <row r="1566" spans="4:27" ht="30" customHeight="1">
      <c r="D1566" s="79" t="str">
        <f>IF(B1566&lt;&gt;"",B1566&amp;"-Capacity Grant Project-"&amp;TEXT(COUNTIF($B$8:B1566,B1566),"00"),"")</f>
        <v/>
      </c>
      <c r="AA1566" s="80" t="str">
        <f t="shared" si="24"/>
        <v>0 years, 0 months, -1 days</v>
      </c>
    </row>
    <row r="1567" spans="4:27" ht="30" customHeight="1">
      <c r="D1567" s="79" t="str">
        <f>IF(B1567&lt;&gt;"",B1567&amp;"-Capacity Grant Project-"&amp;TEXT(COUNTIF($B$8:B1567,B1567),"00"),"")</f>
        <v/>
      </c>
      <c r="AA1567" s="80" t="str">
        <f t="shared" si="24"/>
        <v>0 years, 0 months, -1 days</v>
      </c>
    </row>
    <row r="1568" spans="4:27" ht="30" customHeight="1">
      <c r="D1568" s="79" t="str">
        <f>IF(B1568&lt;&gt;"",B1568&amp;"-Capacity Grant Project-"&amp;TEXT(COUNTIF($B$8:B1568,B1568),"00"),"")</f>
        <v/>
      </c>
      <c r="AA1568" s="80" t="str">
        <f t="shared" si="24"/>
        <v>0 years, 0 months, -1 days</v>
      </c>
    </row>
    <row r="1569" spans="4:27" ht="30" customHeight="1">
      <c r="D1569" s="79" t="str">
        <f>IF(B1569&lt;&gt;"",B1569&amp;"-Capacity Grant Project-"&amp;TEXT(COUNTIF($B$8:B1569,B1569),"00"),"")</f>
        <v/>
      </c>
      <c r="AA1569" s="80" t="str">
        <f t="shared" si="24"/>
        <v>0 years, 0 months, -1 days</v>
      </c>
    </row>
    <row r="1570" spans="4:27" ht="30" customHeight="1">
      <c r="D1570" s="79" t="str">
        <f>IF(B1570&lt;&gt;"",B1570&amp;"-Capacity Grant Project-"&amp;TEXT(COUNTIF($B$8:B1570,B1570),"00"),"")</f>
        <v/>
      </c>
      <c r="AA1570" s="80" t="str">
        <f t="shared" si="24"/>
        <v>0 years, 0 months, -1 days</v>
      </c>
    </row>
    <row r="1571" spans="4:27" ht="30" customHeight="1">
      <c r="D1571" s="79" t="str">
        <f>IF(B1571&lt;&gt;"",B1571&amp;"-Capacity Grant Project-"&amp;TEXT(COUNTIF($B$8:B1571,B1571),"00"),"")</f>
        <v/>
      </c>
      <c r="AA1571" s="80" t="str">
        <f t="shared" si="24"/>
        <v>0 years, 0 months, -1 days</v>
      </c>
    </row>
    <row r="1572" spans="4:27" ht="30" customHeight="1">
      <c r="D1572" s="79" t="str">
        <f>IF(B1572&lt;&gt;"",B1572&amp;"-Capacity Grant Project-"&amp;TEXT(COUNTIF($B$8:B1572,B1572),"00"),"")</f>
        <v/>
      </c>
      <c r="AA1572" s="80" t="str">
        <f t="shared" si="24"/>
        <v>0 years, 0 months, -1 days</v>
      </c>
    </row>
    <row r="1573" spans="4:27" ht="30" customHeight="1">
      <c r="D1573" s="79" t="str">
        <f>IF(B1573&lt;&gt;"",B1573&amp;"-Capacity Grant Project-"&amp;TEXT(COUNTIF($B$8:B1573,B1573),"00"),"")</f>
        <v/>
      </c>
      <c r="AA1573" s="80" t="str">
        <f t="shared" si="24"/>
        <v>0 years, 0 months, -1 days</v>
      </c>
    </row>
    <row r="1574" spans="4:27" ht="30" customHeight="1">
      <c r="D1574" s="79" t="str">
        <f>IF(B1574&lt;&gt;"",B1574&amp;"-Capacity Grant Project-"&amp;TEXT(COUNTIF($B$8:B1574,B1574),"00"),"")</f>
        <v/>
      </c>
      <c r="AA1574" s="80" t="str">
        <f t="shared" si="24"/>
        <v>0 years, 0 months, -1 days</v>
      </c>
    </row>
    <row r="1575" spans="4:27" ht="30" customHeight="1">
      <c r="D1575" s="79" t="str">
        <f>IF(B1575&lt;&gt;"",B1575&amp;"-Capacity Grant Project-"&amp;TEXT(COUNTIF($B$8:B1575,B1575),"00"),"")</f>
        <v/>
      </c>
      <c r="AA1575" s="80" t="str">
        <f t="shared" si="24"/>
        <v>0 years, 0 months, -1 days</v>
      </c>
    </row>
    <row r="1576" spans="4:27" ht="30" customHeight="1">
      <c r="D1576" s="79" t="str">
        <f>IF(B1576&lt;&gt;"",B1576&amp;"-Capacity Grant Project-"&amp;TEXT(COUNTIF($B$8:B1576,B1576),"00"),"")</f>
        <v/>
      </c>
      <c r="AA1576" s="80" t="str">
        <f t="shared" si="24"/>
        <v>0 years, 0 months, -1 days</v>
      </c>
    </row>
    <row r="1577" spans="4:27" ht="30" customHeight="1">
      <c r="D1577" s="79" t="str">
        <f>IF(B1577&lt;&gt;"",B1577&amp;"-Capacity Grant Project-"&amp;TEXT(COUNTIF($B$8:B1577,B1577),"00"),"")</f>
        <v/>
      </c>
      <c r="AA1577" s="80" t="str">
        <f t="shared" si="24"/>
        <v>0 years, 0 months, -1 days</v>
      </c>
    </row>
    <row r="1578" spans="4:27" ht="30" customHeight="1">
      <c r="D1578" s="79" t="str">
        <f>IF(B1578&lt;&gt;"",B1578&amp;"-Capacity Grant Project-"&amp;TEXT(COUNTIF($B$8:B1578,B1578),"00"),"")</f>
        <v/>
      </c>
      <c r="AA1578" s="80" t="str">
        <f t="shared" si="24"/>
        <v>0 years, 0 months, -1 days</v>
      </c>
    </row>
    <row r="1579" spans="4:27" ht="30" customHeight="1">
      <c r="D1579" s="79" t="str">
        <f>IF(B1579&lt;&gt;"",B1579&amp;"-Capacity Grant Project-"&amp;TEXT(COUNTIF($B$8:B1579,B1579),"00"),"")</f>
        <v/>
      </c>
      <c r="AA1579" s="80" t="str">
        <f t="shared" si="24"/>
        <v>0 years, 0 months, -1 days</v>
      </c>
    </row>
    <row r="1580" spans="4:27" ht="30" customHeight="1">
      <c r="D1580" s="79" t="str">
        <f>IF(B1580&lt;&gt;"",B1580&amp;"-Capacity Grant Project-"&amp;TEXT(COUNTIF($B$8:B1580,B1580),"00"),"")</f>
        <v/>
      </c>
      <c r="AA1580" s="80" t="str">
        <f t="shared" si="24"/>
        <v>0 years, 0 months, -1 days</v>
      </c>
    </row>
    <row r="1581" spans="4:27" ht="30" customHeight="1">
      <c r="D1581" s="79" t="str">
        <f>IF(B1581&lt;&gt;"",B1581&amp;"-Capacity Grant Project-"&amp;TEXT(COUNTIF($B$8:B1581,B1581),"00"),"")</f>
        <v/>
      </c>
      <c r="AA1581" s="80" t="str">
        <f t="shared" si="24"/>
        <v>0 years, 0 months, -1 days</v>
      </c>
    </row>
    <row r="1582" spans="4:27" ht="30" customHeight="1">
      <c r="D1582" s="79" t="str">
        <f>IF(B1582&lt;&gt;"",B1582&amp;"-Capacity Grant Project-"&amp;TEXT(COUNTIF($B$8:B1582,B1582),"00"),"")</f>
        <v/>
      </c>
      <c r="AA1582" s="80" t="str">
        <f t="shared" si="24"/>
        <v>0 years, 0 months, -1 days</v>
      </c>
    </row>
    <row r="1583" spans="4:27" ht="30" customHeight="1">
      <c r="D1583" s="79" t="str">
        <f>IF(B1583&lt;&gt;"",B1583&amp;"-Capacity Grant Project-"&amp;TEXT(COUNTIF($B$8:B1583,B1583),"00"),"")</f>
        <v/>
      </c>
      <c r="AA1583" s="80" t="str">
        <f t="shared" si="24"/>
        <v>0 years, 0 months, -1 days</v>
      </c>
    </row>
    <row r="1584" spans="4:27" ht="30" customHeight="1">
      <c r="D1584" s="79" t="str">
        <f>IF(B1584&lt;&gt;"",B1584&amp;"-Capacity Grant Project-"&amp;TEXT(COUNTIF($B$8:B1584,B1584),"00"),"")</f>
        <v/>
      </c>
      <c r="AA1584" s="80" t="str">
        <f t="shared" si="24"/>
        <v>0 years, 0 months, -1 days</v>
      </c>
    </row>
    <row r="1585" spans="4:27" ht="30" customHeight="1">
      <c r="D1585" s="79" t="str">
        <f>IF(B1585&lt;&gt;"",B1585&amp;"-Capacity Grant Project-"&amp;TEXT(COUNTIF($B$8:B1585,B1585),"00"),"")</f>
        <v/>
      </c>
      <c r="AA1585" s="80" t="str">
        <f t="shared" si="24"/>
        <v>0 years, 0 months, -1 days</v>
      </c>
    </row>
    <row r="1586" spans="4:27" ht="30" customHeight="1">
      <c r="D1586" s="79" t="str">
        <f>IF(B1586&lt;&gt;"",B1586&amp;"-Capacity Grant Project-"&amp;TEXT(COUNTIF($B$8:B1586,B1586),"00"),"")</f>
        <v/>
      </c>
      <c r="AA1586" s="80" t="str">
        <f t="shared" si="24"/>
        <v>0 years, 0 months, -1 days</v>
      </c>
    </row>
    <row r="1587" spans="4:27" ht="30" customHeight="1">
      <c r="D1587" s="79" t="str">
        <f>IF(B1587&lt;&gt;"",B1587&amp;"-Capacity Grant Project-"&amp;TEXT(COUNTIF($B$8:B1587,B1587),"00"),"")</f>
        <v/>
      </c>
      <c r="AA1587" s="80" t="str">
        <f t="shared" si="24"/>
        <v>0 years, 0 months, -1 days</v>
      </c>
    </row>
    <row r="1588" spans="4:27" ht="30" customHeight="1">
      <c r="D1588" s="79" t="str">
        <f>IF(B1588&lt;&gt;"",B1588&amp;"-Capacity Grant Project-"&amp;TEXT(COUNTIF($B$8:B1588,B1588),"00"),"")</f>
        <v/>
      </c>
      <c r="AA1588" s="80" t="str">
        <f t="shared" si="24"/>
        <v>0 years, 0 months, -1 days</v>
      </c>
    </row>
    <row r="1589" spans="4:27" ht="30" customHeight="1">
      <c r="D1589" s="79" t="str">
        <f>IF(B1589&lt;&gt;"",B1589&amp;"-Capacity Grant Project-"&amp;TEXT(COUNTIF($B$8:B1589,B1589),"00"),"")</f>
        <v/>
      </c>
      <c r="AA1589" s="80" t="str">
        <f t="shared" si="24"/>
        <v>0 years, 0 months, -1 days</v>
      </c>
    </row>
    <row r="1590" spans="4:27" ht="30" customHeight="1">
      <c r="D1590" s="79" t="str">
        <f>IF(B1590&lt;&gt;"",B1590&amp;"-Capacity Grant Project-"&amp;TEXT(COUNTIF($B$8:B1590,B1590),"00"),"")</f>
        <v/>
      </c>
      <c r="AA1590" s="80" t="str">
        <f t="shared" si="24"/>
        <v>0 years, 0 months, -1 days</v>
      </c>
    </row>
    <row r="1591" spans="4:27" ht="30" customHeight="1">
      <c r="D1591" s="79" t="str">
        <f>IF(B1591&lt;&gt;"",B1591&amp;"-Capacity Grant Project-"&amp;TEXT(COUNTIF($B$8:B1591,B1591),"00"),"")</f>
        <v/>
      </c>
      <c r="AA1591" s="80" t="str">
        <f t="shared" si="24"/>
        <v>0 years, 0 months, -1 days</v>
      </c>
    </row>
    <row r="1592" spans="4:27" ht="30" customHeight="1">
      <c r="D1592" s="79" t="str">
        <f>IF(B1592&lt;&gt;"",B1592&amp;"-Capacity Grant Project-"&amp;TEXT(COUNTIF($B$8:B1592,B1592),"00"),"")</f>
        <v/>
      </c>
      <c r="AA1592" s="80" t="str">
        <f t="shared" si="24"/>
        <v>0 years, 0 months, -1 days</v>
      </c>
    </row>
    <row r="1593" spans="4:27" ht="30" customHeight="1">
      <c r="D1593" s="79" t="str">
        <f>IF(B1593&lt;&gt;"",B1593&amp;"-Capacity Grant Project-"&amp;TEXT(COUNTIF($B$8:B1593,B1593),"00"),"")</f>
        <v/>
      </c>
      <c r="AA1593" s="80" t="str">
        <f t="shared" si="24"/>
        <v>0 years, 0 months, -1 days</v>
      </c>
    </row>
    <row r="1594" spans="4:27" ht="30" customHeight="1">
      <c r="D1594" s="79" t="str">
        <f>IF(B1594&lt;&gt;"",B1594&amp;"-Capacity Grant Project-"&amp;TEXT(COUNTIF($B$8:B1594,B1594),"00"),"")</f>
        <v/>
      </c>
      <c r="AA1594" s="80" t="str">
        <f t="shared" si="24"/>
        <v>0 years, 0 months, -1 days</v>
      </c>
    </row>
    <row r="1595" spans="4:27" ht="30" customHeight="1">
      <c r="D1595" s="79" t="str">
        <f>IF(B1595&lt;&gt;"",B1595&amp;"-Capacity Grant Project-"&amp;TEXT(COUNTIF($B$8:B1595,B1595),"00"),"")</f>
        <v/>
      </c>
      <c r="AA1595" s="80" t="str">
        <f t="shared" si="24"/>
        <v>0 years, 0 months, -1 days</v>
      </c>
    </row>
    <row r="1596" spans="4:27" ht="30" customHeight="1">
      <c r="D1596" s="79" t="str">
        <f>IF(B1596&lt;&gt;"",B1596&amp;"-Capacity Grant Project-"&amp;TEXT(COUNTIF($B$8:B1596,B1596),"00"),"")</f>
        <v/>
      </c>
      <c r="AA1596" s="80" t="str">
        <f t="shared" si="24"/>
        <v>0 years, 0 months, -1 days</v>
      </c>
    </row>
    <row r="1597" spans="4:27" ht="30" customHeight="1">
      <c r="D1597" s="79" t="str">
        <f>IF(B1597&lt;&gt;"",B1597&amp;"-Capacity Grant Project-"&amp;TEXT(COUNTIF($B$8:B1597,B1597),"00"),"")</f>
        <v/>
      </c>
      <c r="AA1597" s="80" t="str">
        <f t="shared" si="24"/>
        <v>0 years, 0 months, -1 days</v>
      </c>
    </row>
    <row r="1598" spans="4:27" ht="30" customHeight="1">
      <c r="D1598" s="79" t="str">
        <f>IF(B1598&lt;&gt;"",B1598&amp;"-Capacity Grant Project-"&amp;TEXT(COUNTIF($B$8:B1598,B1598),"00"),"")</f>
        <v/>
      </c>
      <c r="AA1598" s="80" t="str">
        <f t="shared" si="24"/>
        <v>0 years, 0 months, -1 days</v>
      </c>
    </row>
    <row r="1599" spans="4:27" ht="30" customHeight="1">
      <c r="D1599" s="79" t="str">
        <f>IF(B1599&lt;&gt;"",B1599&amp;"-Capacity Grant Project-"&amp;TEXT(COUNTIF($B$8:B1599,B1599),"00"),"")</f>
        <v/>
      </c>
      <c r="AA1599" s="80" t="str">
        <f t="shared" si="24"/>
        <v>0 years, 0 months, -1 days</v>
      </c>
    </row>
    <row r="1600" spans="4:27" ht="30" customHeight="1">
      <c r="D1600" s="79" t="str">
        <f>IF(B1600&lt;&gt;"",B1600&amp;"-Capacity Grant Project-"&amp;TEXT(COUNTIF($B$8:B1600,B1600),"00"),"")</f>
        <v/>
      </c>
      <c r="AA1600" s="80" t="str">
        <f t="shared" si="24"/>
        <v>0 years, 0 months, -1 days</v>
      </c>
    </row>
    <row r="1601" spans="4:27" ht="30" customHeight="1">
      <c r="D1601" s="79" t="str">
        <f>IF(B1601&lt;&gt;"",B1601&amp;"-Capacity Grant Project-"&amp;TEXT(COUNTIF($B$8:B1601,B1601),"00"),"")</f>
        <v/>
      </c>
      <c r="AA1601" s="80" t="str">
        <f t="shared" si="24"/>
        <v>0 years, 0 months, -1 days</v>
      </c>
    </row>
    <row r="1602" spans="4:27" ht="30" customHeight="1">
      <c r="D1602" s="79" t="str">
        <f>IF(B1602&lt;&gt;"",B1602&amp;"-Capacity Grant Project-"&amp;TEXT(COUNTIF($B$8:B1602,B1602),"00"),"")</f>
        <v/>
      </c>
      <c r="AA1602" s="80" t="str">
        <f t="shared" si="24"/>
        <v>0 years, 0 months, -1 days</v>
      </c>
    </row>
    <row r="1603" spans="4:27" ht="30" customHeight="1">
      <c r="D1603" s="79" t="str">
        <f>IF(B1603&lt;&gt;"",B1603&amp;"-Capacity Grant Project-"&amp;TEXT(COUNTIF($B$8:B1603,B1603),"00"),"")</f>
        <v/>
      </c>
      <c r="AA1603" s="80" t="str">
        <f t="shared" si="24"/>
        <v>0 years, 0 months, -1 days</v>
      </c>
    </row>
    <row r="1604" spans="4:27" ht="30" customHeight="1">
      <c r="D1604" s="79" t="str">
        <f>IF(B1604&lt;&gt;"",B1604&amp;"-Capacity Grant Project-"&amp;TEXT(COUNTIF($B$8:B1604,B1604),"00"),"")</f>
        <v/>
      </c>
      <c r="AA1604" s="80" t="str">
        <f t="shared" si="24"/>
        <v>0 years, 0 months, -1 days</v>
      </c>
    </row>
    <row r="1605" spans="4:27" ht="30" customHeight="1">
      <c r="D1605" s="79" t="str">
        <f>IF(B1605&lt;&gt;"",B1605&amp;"-Capacity Grant Project-"&amp;TEXT(COUNTIF($B$8:B1605,B1605),"00"),"")</f>
        <v/>
      </c>
      <c r="AA1605" s="80" t="str">
        <f t="shared" si="24"/>
        <v>0 years, 0 months, -1 days</v>
      </c>
    </row>
    <row r="1606" spans="4:27" ht="30" customHeight="1">
      <c r="D1606" s="79" t="str">
        <f>IF(B1606&lt;&gt;"",B1606&amp;"-Capacity Grant Project-"&amp;TEXT(COUNTIF($B$8:B1606,B1606),"00"),"")</f>
        <v/>
      </c>
      <c r="AA1606" s="80" t="str">
        <f t="shared" si="24"/>
        <v>0 years, 0 months, -1 days</v>
      </c>
    </row>
    <row r="1607" spans="4:27" ht="30" customHeight="1">
      <c r="D1607" s="79" t="str">
        <f>IF(B1607&lt;&gt;"",B1607&amp;"-Capacity Grant Project-"&amp;TEXT(COUNTIF($B$8:B1607,B1607),"00"),"")</f>
        <v/>
      </c>
      <c r="AA1607" s="80" t="str">
        <f t="shared" si="24"/>
        <v>0 years, 0 months, -1 days</v>
      </c>
    </row>
    <row r="1608" spans="4:27" ht="30" customHeight="1">
      <c r="D1608" s="79" t="str">
        <f>IF(B1608&lt;&gt;"",B1608&amp;"-Capacity Grant Project-"&amp;TEXT(COUNTIF($B$8:B1608,B1608),"00"),"")</f>
        <v/>
      </c>
      <c r="AA1608" s="80" t="str">
        <f t="shared" si="24"/>
        <v>0 years, 0 months, -1 days</v>
      </c>
    </row>
    <row r="1609" spans="4:27" ht="30" customHeight="1">
      <c r="D1609" s="79" t="str">
        <f>IF(B1609&lt;&gt;"",B1609&amp;"-Capacity Grant Project-"&amp;TEXT(COUNTIF($B$8:B1609,B1609),"00"),"")</f>
        <v/>
      </c>
      <c r="AA1609" s="80" t="str">
        <f t="shared" si="24"/>
        <v>0 years, 0 months, -1 days</v>
      </c>
    </row>
    <row r="1610" spans="4:27" ht="30" customHeight="1">
      <c r="D1610" s="79" t="str">
        <f>IF(B1610&lt;&gt;"",B1610&amp;"-Capacity Grant Project-"&amp;TEXT(COUNTIF($B$8:B1610,B1610),"00"),"")</f>
        <v/>
      </c>
      <c r="AA1610" s="80" t="str">
        <f t="shared" si="24"/>
        <v>0 years, 0 months, -1 days</v>
      </c>
    </row>
    <row r="1611" spans="4:27" ht="30" customHeight="1">
      <c r="D1611" s="79" t="str">
        <f>IF(B1611&lt;&gt;"",B1611&amp;"-Capacity Grant Project-"&amp;TEXT(COUNTIF($B$8:B1611,B1611),"00"),"")</f>
        <v/>
      </c>
      <c r="AA1611" s="80" t="str">
        <f t="shared" si="24"/>
        <v>0 years, 0 months, -1 days</v>
      </c>
    </row>
    <row r="1612" spans="4:27" ht="30" customHeight="1">
      <c r="D1612" s="79" t="str">
        <f>IF(B1612&lt;&gt;"",B1612&amp;"-Capacity Grant Project-"&amp;TEXT(COUNTIF($B$8:B1612,B1612),"00"),"")</f>
        <v/>
      </c>
      <c r="AA1612" s="80" t="str">
        <f t="shared" ref="AA1612:AA1675" si="25">DATEDIF(Y1612,Z1612,"y")&amp;" years, "
&amp;DATEDIF(Y1612,Z1612,"ym")&amp;" months, "
&amp;Z1612-DATE(YEAR(Z1612),MONTH(Z1612),1)&amp;" days"</f>
        <v>0 years, 0 months, -1 days</v>
      </c>
    </row>
    <row r="1613" spans="4:27" ht="30" customHeight="1">
      <c r="D1613" s="79" t="str">
        <f>IF(B1613&lt;&gt;"",B1613&amp;"-Capacity Grant Project-"&amp;TEXT(COUNTIF($B$8:B1613,B1613),"00"),"")</f>
        <v/>
      </c>
      <c r="AA1613" s="80" t="str">
        <f t="shared" si="25"/>
        <v>0 years, 0 months, -1 days</v>
      </c>
    </row>
    <row r="1614" spans="4:27" ht="30" customHeight="1">
      <c r="D1614" s="79" t="str">
        <f>IF(B1614&lt;&gt;"",B1614&amp;"-Capacity Grant Project-"&amp;TEXT(COUNTIF($B$8:B1614,B1614),"00"),"")</f>
        <v/>
      </c>
      <c r="AA1614" s="80" t="str">
        <f t="shared" si="25"/>
        <v>0 years, 0 months, -1 days</v>
      </c>
    </row>
    <row r="1615" spans="4:27" ht="30" customHeight="1">
      <c r="D1615" s="79" t="str">
        <f>IF(B1615&lt;&gt;"",B1615&amp;"-Capacity Grant Project-"&amp;TEXT(COUNTIF($B$8:B1615,B1615),"00"),"")</f>
        <v/>
      </c>
      <c r="AA1615" s="80" t="str">
        <f t="shared" si="25"/>
        <v>0 years, 0 months, -1 days</v>
      </c>
    </row>
    <row r="1616" spans="4:27" ht="30" customHeight="1">
      <c r="D1616" s="79" t="str">
        <f>IF(B1616&lt;&gt;"",B1616&amp;"-Capacity Grant Project-"&amp;TEXT(COUNTIF($B$8:B1616,B1616),"00"),"")</f>
        <v/>
      </c>
      <c r="AA1616" s="80" t="str">
        <f t="shared" si="25"/>
        <v>0 years, 0 months, -1 days</v>
      </c>
    </row>
    <row r="1617" spans="4:27" ht="30" customHeight="1">
      <c r="D1617" s="79" t="str">
        <f>IF(B1617&lt;&gt;"",B1617&amp;"-Capacity Grant Project-"&amp;TEXT(COUNTIF($B$8:B1617,B1617),"00"),"")</f>
        <v/>
      </c>
      <c r="AA1617" s="80" t="str">
        <f t="shared" si="25"/>
        <v>0 years, 0 months, -1 days</v>
      </c>
    </row>
    <row r="1618" spans="4:27" ht="30" customHeight="1">
      <c r="D1618" s="79" t="str">
        <f>IF(B1618&lt;&gt;"",B1618&amp;"-Capacity Grant Project-"&amp;TEXT(COUNTIF($B$8:B1618,B1618),"00"),"")</f>
        <v/>
      </c>
      <c r="AA1618" s="80" t="str">
        <f t="shared" si="25"/>
        <v>0 years, 0 months, -1 days</v>
      </c>
    </row>
    <row r="1619" spans="4:27" ht="30" customHeight="1">
      <c r="D1619" s="79" t="str">
        <f>IF(B1619&lt;&gt;"",B1619&amp;"-Capacity Grant Project-"&amp;TEXT(COUNTIF($B$8:B1619,B1619),"00"),"")</f>
        <v/>
      </c>
      <c r="AA1619" s="80" t="str">
        <f t="shared" si="25"/>
        <v>0 years, 0 months, -1 days</v>
      </c>
    </row>
    <row r="1620" spans="4:27" ht="30" customHeight="1">
      <c r="D1620" s="79" t="str">
        <f>IF(B1620&lt;&gt;"",B1620&amp;"-Capacity Grant Project-"&amp;TEXT(COUNTIF($B$8:B1620,B1620),"00"),"")</f>
        <v/>
      </c>
      <c r="AA1620" s="80" t="str">
        <f t="shared" si="25"/>
        <v>0 years, 0 months, -1 days</v>
      </c>
    </row>
    <row r="1621" spans="4:27" ht="30" customHeight="1">
      <c r="D1621" s="79" t="str">
        <f>IF(B1621&lt;&gt;"",B1621&amp;"-Capacity Grant Project-"&amp;TEXT(COUNTIF($B$8:B1621,B1621),"00"),"")</f>
        <v/>
      </c>
      <c r="AA1621" s="80" t="str">
        <f t="shared" si="25"/>
        <v>0 years, 0 months, -1 days</v>
      </c>
    </row>
    <row r="1622" spans="4:27" ht="30" customHeight="1">
      <c r="D1622" s="79" t="str">
        <f>IF(B1622&lt;&gt;"",B1622&amp;"-Capacity Grant Project-"&amp;TEXT(COUNTIF($B$8:B1622,B1622),"00"),"")</f>
        <v/>
      </c>
      <c r="AA1622" s="80" t="str">
        <f t="shared" si="25"/>
        <v>0 years, 0 months, -1 days</v>
      </c>
    </row>
    <row r="1623" spans="4:27" ht="30" customHeight="1">
      <c r="D1623" s="79" t="str">
        <f>IF(B1623&lt;&gt;"",B1623&amp;"-Capacity Grant Project-"&amp;TEXT(COUNTIF($B$8:B1623,B1623),"00"),"")</f>
        <v/>
      </c>
      <c r="AA1623" s="80" t="str">
        <f t="shared" si="25"/>
        <v>0 years, 0 months, -1 days</v>
      </c>
    </row>
    <row r="1624" spans="4:27" ht="30" customHeight="1">
      <c r="D1624" s="79" t="str">
        <f>IF(B1624&lt;&gt;"",B1624&amp;"-Capacity Grant Project-"&amp;TEXT(COUNTIF($B$8:B1624,B1624),"00"),"")</f>
        <v/>
      </c>
      <c r="AA1624" s="80" t="str">
        <f t="shared" si="25"/>
        <v>0 years, 0 months, -1 days</v>
      </c>
    </row>
    <row r="1625" spans="4:27" ht="30" customHeight="1">
      <c r="D1625" s="79" t="str">
        <f>IF(B1625&lt;&gt;"",B1625&amp;"-Capacity Grant Project-"&amp;TEXT(COUNTIF($B$8:B1625,B1625),"00"),"")</f>
        <v/>
      </c>
      <c r="AA1625" s="80" t="str">
        <f t="shared" si="25"/>
        <v>0 years, 0 months, -1 days</v>
      </c>
    </row>
    <row r="1626" spans="4:27" ht="30" customHeight="1">
      <c r="D1626" s="79" t="str">
        <f>IF(B1626&lt;&gt;"",B1626&amp;"-Capacity Grant Project-"&amp;TEXT(COUNTIF($B$8:B1626,B1626),"00"),"")</f>
        <v/>
      </c>
      <c r="AA1626" s="80" t="str">
        <f t="shared" si="25"/>
        <v>0 years, 0 months, -1 days</v>
      </c>
    </row>
    <row r="1627" spans="4:27" ht="30" customHeight="1">
      <c r="D1627" s="79" t="str">
        <f>IF(B1627&lt;&gt;"",B1627&amp;"-Capacity Grant Project-"&amp;TEXT(COUNTIF($B$8:B1627,B1627),"00"),"")</f>
        <v/>
      </c>
      <c r="AA1627" s="80" t="str">
        <f t="shared" si="25"/>
        <v>0 years, 0 months, -1 days</v>
      </c>
    </row>
    <row r="1628" spans="4:27" ht="30" customHeight="1">
      <c r="D1628" s="79" t="str">
        <f>IF(B1628&lt;&gt;"",B1628&amp;"-Capacity Grant Project-"&amp;TEXT(COUNTIF($B$8:B1628,B1628),"00"),"")</f>
        <v/>
      </c>
      <c r="AA1628" s="80" t="str">
        <f t="shared" si="25"/>
        <v>0 years, 0 months, -1 days</v>
      </c>
    </row>
    <row r="1629" spans="4:27" ht="30" customHeight="1">
      <c r="D1629" s="79" t="str">
        <f>IF(B1629&lt;&gt;"",B1629&amp;"-Capacity Grant Project-"&amp;TEXT(COUNTIF($B$8:B1629,B1629),"00"),"")</f>
        <v/>
      </c>
      <c r="AA1629" s="80" t="str">
        <f t="shared" si="25"/>
        <v>0 years, 0 months, -1 days</v>
      </c>
    </row>
    <row r="1630" spans="4:27" ht="30" customHeight="1">
      <c r="D1630" s="79" t="str">
        <f>IF(B1630&lt;&gt;"",B1630&amp;"-Capacity Grant Project-"&amp;TEXT(COUNTIF($B$8:B1630,B1630),"00"),"")</f>
        <v/>
      </c>
      <c r="AA1630" s="80" t="str">
        <f t="shared" si="25"/>
        <v>0 years, 0 months, -1 days</v>
      </c>
    </row>
    <row r="1631" spans="4:27" ht="30" customHeight="1">
      <c r="D1631" s="79" t="str">
        <f>IF(B1631&lt;&gt;"",B1631&amp;"-Capacity Grant Project-"&amp;TEXT(COUNTIF($B$8:B1631,B1631),"00"),"")</f>
        <v/>
      </c>
      <c r="AA1631" s="80" t="str">
        <f t="shared" si="25"/>
        <v>0 years, 0 months, -1 days</v>
      </c>
    </row>
    <row r="1632" spans="4:27" ht="30" customHeight="1">
      <c r="D1632" s="79" t="str">
        <f>IF(B1632&lt;&gt;"",B1632&amp;"-Capacity Grant Project-"&amp;TEXT(COUNTIF($B$8:B1632,B1632),"00"),"")</f>
        <v/>
      </c>
      <c r="AA1632" s="80" t="str">
        <f t="shared" si="25"/>
        <v>0 years, 0 months, -1 days</v>
      </c>
    </row>
    <row r="1633" spans="4:27" ht="30" customHeight="1">
      <c r="D1633" s="79" t="str">
        <f>IF(B1633&lt;&gt;"",B1633&amp;"-Capacity Grant Project-"&amp;TEXT(COUNTIF($B$8:B1633,B1633),"00"),"")</f>
        <v/>
      </c>
      <c r="AA1633" s="80" t="str">
        <f t="shared" si="25"/>
        <v>0 years, 0 months, -1 days</v>
      </c>
    </row>
    <row r="1634" spans="4:27" ht="30" customHeight="1">
      <c r="D1634" s="79" t="str">
        <f>IF(B1634&lt;&gt;"",B1634&amp;"-Capacity Grant Project-"&amp;TEXT(COUNTIF($B$8:B1634,B1634),"00"),"")</f>
        <v/>
      </c>
      <c r="AA1634" s="80" t="str">
        <f t="shared" si="25"/>
        <v>0 years, 0 months, -1 days</v>
      </c>
    </row>
    <row r="1635" spans="4:27" ht="30" customHeight="1">
      <c r="D1635" s="79" t="str">
        <f>IF(B1635&lt;&gt;"",B1635&amp;"-Capacity Grant Project-"&amp;TEXT(COUNTIF($B$8:B1635,B1635),"00"),"")</f>
        <v/>
      </c>
      <c r="AA1635" s="80" t="str">
        <f t="shared" si="25"/>
        <v>0 years, 0 months, -1 days</v>
      </c>
    </row>
    <row r="1636" spans="4:27" ht="30" customHeight="1">
      <c r="D1636" s="79" t="str">
        <f>IF(B1636&lt;&gt;"",B1636&amp;"-Capacity Grant Project-"&amp;TEXT(COUNTIF($B$8:B1636,B1636),"00"),"")</f>
        <v/>
      </c>
      <c r="AA1636" s="80" t="str">
        <f t="shared" si="25"/>
        <v>0 years, 0 months, -1 days</v>
      </c>
    </row>
    <row r="1637" spans="4:27" ht="30" customHeight="1">
      <c r="D1637" s="79" t="str">
        <f>IF(B1637&lt;&gt;"",B1637&amp;"-Capacity Grant Project-"&amp;TEXT(COUNTIF($B$8:B1637,B1637),"00"),"")</f>
        <v/>
      </c>
      <c r="AA1637" s="80" t="str">
        <f t="shared" si="25"/>
        <v>0 years, 0 months, -1 days</v>
      </c>
    </row>
    <row r="1638" spans="4:27" ht="30" customHeight="1">
      <c r="D1638" s="79" t="str">
        <f>IF(B1638&lt;&gt;"",B1638&amp;"-Capacity Grant Project-"&amp;TEXT(COUNTIF($B$8:B1638,B1638),"00"),"")</f>
        <v/>
      </c>
      <c r="AA1638" s="80" t="str">
        <f t="shared" si="25"/>
        <v>0 years, 0 months, -1 days</v>
      </c>
    </row>
    <row r="1639" spans="4:27" ht="30" customHeight="1">
      <c r="D1639" s="79" t="str">
        <f>IF(B1639&lt;&gt;"",B1639&amp;"-Capacity Grant Project-"&amp;TEXT(COUNTIF($B$8:B1639,B1639),"00"),"")</f>
        <v/>
      </c>
      <c r="AA1639" s="80" t="str">
        <f t="shared" si="25"/>
        <v>0 years, 0 months, -1 days</v>
      </c>
    </row>
    <row r="1640" spans="4:27" ht="30" customHeight="1">
      <c r="D1640" s="79" t="str">
        <f>IF(B1640&lt;&gt;"",B1640&amp;"-Capacity Grant Project-"&amp;TEXT(COUNTIF($B$8:B1640,B1640),"00"),"")</f>
        <v/>
      </c>
      <c r="AA1640" s="80" t="str">
        <f t="shared" si="25"/>
        <v>0 years, 0 months, -1 days</v>
      </c>
    </row>
    <row r="1641" spans="4:27" ht="30" customHeight="1">
      <c r="D1641" s="79" t="str">
        <f>IF(B1641&lt;&gt;"",B1641&amp;"-Capacity Grant Project-"&amp;TEXT(COUNTIF($B$8:B1641,B1641),"00"),"")</f>
        <v/>
      </c>
      <c r="AA1641" s="80" t="str">
        <f t="shared" si="25"/>
        <v>0 years, 0 months, -1 days</v>
      </c>
    </row>
    <row r="1642" spans="4:27" ht="30" customHeight="1">
      <c r="D1642" s="79" t="str">
        <f>IF(B1642&lt;&gt;"",B1642&amp;"-Capacity Grant Project-"&amp;TEXT(COUNTIF($B$8:B1642,B1642),"00"),"")</f>
        <v/>
      </c>
      <c r="AA1642" s="80" t="str">
        <f t="shared" si="25"/>
        <v>0 years, 0 months, -1 days</v>
      </c>
    </row>
    <row r="1643" spans="4:27" ht="30" customHeight="1">
      <c r="D1643" s="79" t="str">
        <f>IF(B1643&lt;&gt;"",B1643&amp;"-Capacity Grant Project-"&amp;TEXT(COUNTIF($B$8:B1643,B1643),"00"),"")</f>
        <v/>
      </c>
      <c r="AA1643" s="80" t="str">
        <f t="shared" si="25"/>
        <v>0 years, 0 months, -1 days</v>
      </c>
    </row>
    <row r="1644" spans="4:27" ht="30" customHeight="1">
      <c r="D1644" s="79" t="str">
        <f>IF(B1644&lt;&gt;"",B1644&amp;"-Capacity Grant Project-"&amp;TEXT(COUNTIF($B$8:B1644,B1644),"00"),"")</f>
        <v/>
      </c>
      <c r="AA1644" s="80" t="str">
        <f t="shared" si="25"/>
        <v>0 years, 0 months, -1 days</v>
      </c>
    </row>
    <row r="1645" spans="4:27" ht="30" customHeight="1">
      <c r="D1645" s="79" t="str">
        <f>IF(B1645&lt;&gt;"",B1645&amp;"-Capacity Grant Project-"&amp;TEXT(COUNTIF($B$8:B1645,B1645),"00"),"")</f>
        <v/>
      </c>
      <c r="AA1645" s="80" t="str">
        <f t="shared" si="25"/>
        <v>0 years, 0 months, -1 days</v>
      </c>
    </row>
    <row r="1646" spans="4:27" ht="30" customHeight="1">
      <c r="D1646" s="79" t="str">
        <f>IF(B1646&lt;&gt;"",B1646&amp;"-Capacity Grant Project-"&amp;TEXT(COUNTIF($B$8:B1646,B1646),"00"),"")</f>
        <v/>
      </c>
      <c r="AA1646" s="80" t="str">
        <f t="shared" si="25"/>
        <v>0 years, 0 months, -1 days</v>
      </c>
    </row>
    <row r="1647" spans="4:27" ht="30" customHeight="1">
      <c r="D1647" s="79" t="str">
        <f>IF(B1647&lt;&gt;"",B1647&amp;"-Capacity Grant Project-"&amp;TEXT(COUNTIF($B$8:B1647,B1647),"00"),"")</f>
        <v/>
      </c>
      <c r="AA1647" s="80" t="str">
        <f t="shared" si="25"/>
        <v>0 years, 0 months, -1 days</v>
      </c>
    </row>
    <row r="1648" spans="4:27" ht="30" customHeight="1">
      <c r="D1648" s="79" t="str">
        <f>IF(B1648&lt;&gt;"",B1648&amp;"-Capacity Grant Project-"&amp;TEXT(COUNTIF($B$8:B1648,B1648),"00"),"")</f>
        <v/>
      </c>
      <c r="AA1648" s="80" t="str">
        <f t="shared" si="25"/>
        <v>0 years, 0 months, -1 days</v>
      </c>
    </row>
    <row r="1649" spans="4:27" ht="30" customHeight="1">
      <c r="D1649" s="79" t="str">
        <f>IF(B1649&lt;&gt;"",B1649&amp;"-Capacity Grant Project-"&amp;TEXT(COUNTIF($B$8:B1649,B1649),"00"),"")</f>
        <v/>
      </c>
      <c r="AA1649" s="80" t="str">
        <f t="shared" si="25"/>
        <v>0 years, 0 months, -1 days</v>
      </c>
    </row>
    <row r="1650" spans="4:27" ht="30" customHeight="1">
      <c r="D1650" s="79" t="str">
        <f>IF(B1650&lt;&gt;"",B1650&amp;"-Capacity Grant Project-"&amp;TEXT(COUNTIF($B$8:B1650,B1650),"00"),"")</f>
        <v/>
      </c>
      <c r="AA1650" s="80" t="str">
        <f t="shared" si="25"/>
        <v>0 years, 0 months, -1 days</v>
      </c>
    </row>
    <row r="1651" spans="4:27" ht="30" customHeight="1">
      <c r="D1651" s="79" t="str">
        <f>IF(B1651&lt;&gt;"",B1651&amp;"-Capacity Grant Project-"&amp;TEXT(COUNTIF($B$8:B1651,B1651),"00"),"")</f>
        <v/>
      </c>
      <c r="AA1651" s="80" t="str">
        <f t="shared" si="25"/>
        <v>0 years, 0 months, -1 days</v>
      </c>
    </row>
    <row r="1652" spans="4:27" ht="30" customHeight="1">
      <c r="D1652" s="79" t="str">
        <f>IF(B1652&lt;&gt;"",B1652&amp;"-Capacity Grant Project-"&amp;TEXT(COUNTIF($B$8:B1652,B1652),"00"),"")</f>
        <v/>
      </c>
      <c r="AA1652" s="80" t="str">
        <f t="shared" si="25"/>
        <v>0 years, 0 months, -1 days</v>
      </c>
    </row>
    <row r="1653" spans="4:27" ht="30" customHeight="1">
      <c r="D1653" s="79" t="str">
        <f>IF(B1653&lt;&gt;"",B1653&amp;"-Capacity Grant Project-"&amp;TEXT(COUNTIF($B$8:B1653,B1653),"00"),"")</f>
        <v/>
      </c>
      <c r="AA1653" s="80" t="str">
        <f t="shared" si="25"/>
        <v>0 years, 0 months, -1 days</v>
      </c>
    </row>
    <row r="1654" spans="4:27" ht="30" customHeight="1">
      <c r="D1654" s="79" t="str">
        <f>IF(B1654&lt;&gt;"",B1654&amp;"-Capacity Grant Project-"&amp;TEXT(COUNTIF($B$8:B1654,B1654),"00"),"")</f>
        <v/>
      </c>
      <c r="AA1654" s="80" t="str">
        <f t="shared" si="25"/>
        <v>0 years, 0 months, -1 days</v>
      </c>
    </row>
    <row r="1655" spans="4:27" ht="30" customHeight="1">
      <c r="D1655" s="79" t="str">
        <f>IF(B1655&lt;&gt;"",B1655&amp;"-Capacity Grant Project-"&amp;TEXT(COUNTIF($B$8:B1655,B1655),"00"),"")</f>
        <v/>
      </c>
      <c r="AA1655" s="80" t="str">
        <f t="shared" si="25"/>
        <v>0 years, 0 months, -1 days</v>
      </c>
    </row>
    <row r="1656" spans="4:27" ht="30" customHeight="1">
      <c r="D1656" s="79" t="str">
        <f>IF(B1656&lt;&gt;"",B1656&amp;"-Capacity Grant Project-"&amp;TEXT(COUNTIF($B$8:B1656,B1656),"00"),"")</f>
        <v/>
      </c>
      <c r="AA1656" s="80" t="str">
        <f t="shared" si="25"/>
        <v>0 years, 0 months, -1 days</v>
      </c>
    </row>
    <row r="1657" spans="4:27" ht="30" customHeight="1">
      <c r="D1657" s="79" t="str">
        <f>IF(B1657&lt;&gt;"",B1657&amp;"-Capacity Grant Project-"&amp;TEXT(COUNTIF($B$8:B1657,B1657),"00"),"")</f>
        <v/>
      </c>
      <c r="AA1657" s="80" t="str">
        <f t="shared" si="25"/>
        <v>0 years, 0 months, -1 days</v>
      </c>
    </row>
    <row r="1658" spans="4:27" ht="30" customHeight="1">
      <c r="D1658" s="79" t="str">
        <f>IF(B1658&lt;&gt;"",B1658&amp;"-Capacity Grant Project-"&amp;TEXT(COUNTIF($B$8:B1658,B1658),"00"),"")</f>
        <v/>
      </c>
      <c r="AA1658" s="80" t="str">
        <f t="shared" si="25"/>
        <v>0 years, 0 months, -1 days</v>
      </c>
    </row>
    <row r="1659" spans="4:27" ht="30" customHeight="1">
      <c r="D1659" s="79" t="str">
        <f>IF(B1659&lt;&gt;"",B1659&amp;"-Capacity Grant Project-"&amp;TEXT(COUNTIF($B$8:B1659,B1659),"00"),"")</f>
        <v/>
      </c>
      <c r="AA1659" s="80" t="str">
        <f t="shared" si="25"/>
        <v>0 years, 0 months, -1 days</v>
      </c>
    </row>
    <row r="1660" spans="4:27" ht="30" customHeight="1">
      <c r="D1660" s="79" t="str">
        <f>IF(B1660&lt;&gt;"",B1660&amp;"-Capacity Grant Project-"&amp;TEXT(COUNTIF($B$8:B1660,B1660),"00"),"")</f>
        <v/>
      </c>
      <c r="AA1660" s="80" t="str">
        <f t="shared" si="25"/>
        <v>0 years, 0 months, -1 days</v>
      </c>
    </row>
    <row r="1661" spans="4:27" ht="30" customHeight="1">
      <c r="D1661" s="79" t="str">
        <f>IF(B1661&lt;&gt;"",B1661&amp;"-Capacity Grant Project-"&amp;TEXT(COUNTIF($B$8:B1661,B1661),"00"),"")</f>
        <v/>
      </c>
      <c r="AA1661" s="80" t="str">
        <f t="shared" si="25"/>
        <v>0 years, 0 months, -1 days</v>
      </c>
    </row>
    <row r="1662" spans="4:27" ht="30" customHeight="1">
      <c r="D1662" s="79" t="str">
        <f>IF(B1662&lt;&gt;"",B1662&amp;"-Capacity Grant Project-"&amp;TEXT(COUNTIF($B$8:B1662,B1662),"00"),"")</f>
        <v/>
      </c>
      <c r="AA1662" s="80" t="str">
        <f t="shared" si="25"/>
        <v>0 years, 0 months, -1 days</v>
      </c>
    </row>
    <row r="1663" spans="4:27" ht="30" customHeight="1">
      <c r="D1663" s="79" t="str">
        <f>IF(B1663&lt;&gt;"",B1663&amp;"-Capacity Grant Project-"&amp;TEXT(COUNTIF($B$8:B1663,B1663),"00"),"")</f>
        <v/>
      </c>
      <c r="AA1663" s="80" t="str">
        <f t="shared" si="25"/>
        <v>0 years, 0 months, -1 days</v>
      </c>
    </row>
    <row r="1664" spans="4:27" ht="30" customHeight="1">
      <c r="D1664" s="79" t="str">
        <f>IF(B1664&lt;&gt;"",B1664&amp;"-Capacity Grant Project-"&amp;TEXT(COUNTIF($B$8:B1664,B1664),"00"),"")</f>
        <v/>
      </c>
      <c r="AA1664" s="80" t="str">
        <f t="shared" si="25"/>
        <v>0 years, 0 months, -1 days</v>
      </c>
    </row>
    <row r="1665" spans="4:27" ht="30" customHeight="1">
      <c r="D1665" s="79" t="str">
        <f>IF(B1665&lt;&gt;"",B1665&amp;"-Capacity Grant Project-"&amp;TEXT(COUNTIF($B$8:B1665,B1665),"00"),"")</f>
        <v/>
      </c>
      <c r="AA1665" s="80" t="str">
        <f t="shared" si="25"/>
        <v>0 years, 0 months, -1 days</v>
      </c>
    </row>
    <row r="1666" spans="4:27" ht="30" customHeight="1">
      <c r="D1666" s="79" t="str">
        <f>IF(B1666&lt;&gt;"",B1666&amp;"-Capacity Grant Project-"&amp;TEXT(COUNTIF($B$8:B1666,B1666),"00"),"")</f>
        <v/>
      </c>
      <c r="AA1666" s="80" t="str">
        <f t="shared" si="25"/>
        <v>0 years, 0 months, -1 days</v>
      </c>
    </row>
    <row r="1667" spans="4:27" ht="30" customHeight="1">
      <c r="D1667" s="79" t="str">
        <f>IF(B1667&lt;&gt;"",B1667&amp;"-Capacity Grant Project-"&amp;TEXT(COUNTIF($B$8:B1667,B1667),"00"),"")</f>
        <v/>
      </c>
      <c r="AA1667" s="80" t="str">
        <f t="shared" si="25"/>
        <v>0 years, 0 months, -1 days</v>
      </c>
    </row>
    <row r="1668" spans="4:27" ht="30" customHeight="1">
      <c r="D1668" s="79" t="str">
        <f>IF(B1668&lt;&gt;"",B1668&amp;"-Capacity Grant Project-"&amp;TEXT(COUNTIF($B$8:B1668,B1668),"00"),"")</f>
        <v/>
      </c>
      <c r="AA1668" s="80" t="str">
        <f t="shared" si="25"/>
        <v>0 years, 0 months, -1 days</v>
      </c>
    </row>
    <row r="1669" spans="4:27" ht="30" customHeight="1">
      <c r="D1669" s="79" t="str">
        <f>IF(B1669&lt;&gt;"",B1669&amp;"-Capacity Grant Project-"&amp;TEXT(COUNTIF($B$8:B1669,B1669),"00"),"")</f>
        <v/>
      </c>
      <c r="AA1669" s="80" t="str">
        <f t="shared" si="25"/>
        <v>0 years, 0 months, -1 days</v>
      </c>
    </row>
    <row r="1670" spans="4:27" ht="30" customHeight="1">
      <c r="D1670" s="79" t="str">
        <f>IF(B1670&lt;&gt;"",B1670&amp;"-Capacity Grant Project-"&amp;TEXT(COUNTIF($B$8:B1670,B1670),"00"),"")</f>
        <v/>
      </c>
      <c r="AA1670" s="80" t="str">
        <f t="shared" si="25"/>
        <v>0 years, 0 months, -1 days</v>
      </c>
    </row>
    <row r="1671" spans="4:27" ht="30" customHeight="1">
      <c r="D1671" s="79" t="str">
        <f>IF(B1671&lt;&gt;"",B1671&amp;"-Capacity Grant Project-"&amp;TEXT(COUNTIF($B$8:B1671,B1671),"00"),"")</f>
        <v/>
      </c>
      <c r="AA1671" s="80" t="str">
        <f t="shared" si="25"/>
        <v>0 years, 0 months, -1 days</v>
      </c>
    </row>
    <row r="1672" spans="4:27" ht="30" customHeight="1">
      <c r="D1672" s="79" t="str">
        <f>IF(B1672&lt;&gt;"",B1672&amp;"-Capacity Grant Project-"&amp;TEXT(COUNTIF($B$8:B1672,B1672),"00"),"")</f>
        <v/>
      </c>
      <c r="AA1672" s="80" t="str">
        <f t="shared" si="25"/>
        <v>0 years, 0 months, -1 days</v>
      </c>
    </row>
    <row r="1673" spans="4:27" ht="30" customHeight="1">
      <c r="D1673" s="79" t="str">
        <f>IF(B1673&lt;&gt;"",B1673&amp;"-Capacity Grant Project-"&amp;TEXT(COUNTIF($B$8:B1673,B1673),"00"),"")</f>
        <v/>
      </c>
      <c r="AA1673" s="80" t="str">
        <f t="shared" si="25"/>
        <v>0 years, 0 months, -1 days</v>
      </c>
    </row>
    <row r="1674" spans="4:27" ht="30" customHeight="1">
      <c r="D1674" s="79" t="str">
        <f>IF(B1674&lt;&gt;"",B1674&amp;"-Capacity Grant Project-"&amp;TEXT(COUNTIF($B$8:B1674,B1674),"00"),"")</f>
        <v/>
      </c>
      <c r="AA1674" s="80" t="str">
        <f t="shared" si="25"/>
        <v>0 years, 0 months, -1 days</v>
      </c>
    </row>
    <row r="1675" spans="4:27" ht="30" customHeight="1">
      <c r="D1675" s="79" t="str">
        <f>IF(B1675&lt;&gt;"",B1675&amp;"-Capacity Grant Project-"&amp;TEXT(COUNTIF($B$8:B1675,B1675),"00"),"")</f>
        <v/>
      </c>
      <c r="AA1675" s="80" t="str">
        <f t="shared" si="25"/>
        <v>0 years, 0 months, -1 days</v>
      </c>
    </row>
    <row r="1676" spans="4:27" ht="30" customHeight="1">
      <c r="D1676" s="79" t="str">
        <f>IF(B1676&lt;&gt;"",B1676&amp;"-Capacity Grant Project-"&amp;TEXT(COUNTIF($B$8:B1676,B1676),"00"),"")</f>
        <v/>
      </c>
      <c r="AA1676" s="80" t="str">
        <f t="shared" ref="AA1676:AA1739" si="26">DATEDIF(Y1676,Z1676,"y")&amp;" years, "
&amp;DATEDIF(Y1676,Z1676,"ym")&amp;" months, "
&amp;Z1676-DATE(YEAR(Z1676),MONTH(Z1676),1)&amp;" days"</f>
        <v>0 years, 0 months, -1 days</v>
      </c>
    </row>
    <row r="1677" spans="4:27" ht="30" customHeight="1">
      <c r="D1677" s="79" t="str">
        <f>IF(B1677&lt;&gt;"",B1677&amp;"-Capacity Grant Project-"&amp;TEXT(COUNTIF($B$8:B1677,B1677),"00"),"")</f>
        <v/>
      </c>
      <c r="AA1677" s="80" t="str">
        <f t="shared" si="26"/>
        <v>0 years, 0 months, -1 days</v>
      </c>
    </row>
    <row r="1678" spans="4:27" ht="30" customHeight="1">
      <c r="D1678" s="79" t="str">
        <f>IF(B1678&lt;&gt;"",B1678&amp;"-Capacity Grant Project-"&amp;TEXT(COUNTIF($B$8:B1678,B1678),"00"),"")</f>
        <v/>
      </c>
      <c r="AA1678" s="80" t="str">
        <f t="shared" si="26"/>
        <v>0 years, 0 months, -1 days</v>
      </c>
    </row>
    <row r="1679" spans="4:27" ht="30" customHeight="1">
      <c r="D1679" s="79" t="str">
        <f>IF(B1679&lt;&gt;"",B1679&amp;"-Capacity Grant Project-"&amp;TEXT(COUNTIF($B$8:B1679,B1679),"00"),"")</f>
        <v/>
      </c>
      <c r="AA1679" s="80" t="str">
        <f t="shared" si="26"/>
        <v>0 years, 0 months, -1 days</v>
      </c>
    </row>
    <row r="1680" spans="4:27" ht="30" customHeight="1">
      <c r="D1680" s="79" t="str">
        <f>IF(B1680&lt;&gt;"",B1680&amp;"-Capacity Grant Project-"&amp;TEXT(COUNTIF($B$8:B1680,B1680),"00"),"")</f>
        <v/>
      </c>
      <c r="AA1680" s="80" t="str">
        <f t="shared" si="26"/>
        <v>0 years, 0 months, -1 days</v>
      </c>
    </row>
    <row r="1681" spans="4:27" ht="30" customHeight="1">
      <c r="D1681" s="79" t="str">
        <f>IF(B1681&lt;&gt;"",B1681&amp;"-Capacity Grant Project-"&amp;TEXT(COUNTIF($B$8:B1681,B1681),"00"),"")</f>
        <v/>
      </c>
      <c r="AA1681" s="80" t="str">
        <f t="shared" si="26"/>
        <v>0 years, 0 months, -1 days</v>
      </c>
    </row>
    <row r="1682" spans="4:27" ht="30" customHeight="1">
      <c r="D1682" s="79" t="str">
        <f>IF(B1682&lt;&gt;"",B1682&amp;"-Capacity Grant Project-"&amp;TEXT(COUNTIF($B$8:B1682,B1682),"00"),"")</f>
        <v/>
      </c>
      <c r="AA1682" s="80" t="str">
        <f t="shared" si="26"/>
        <v>0 years, 0 months, -1 days</v>
      </c>
    </row>
    <row r="1683" spans="4:27" ht="30" customHeight="1">
      <c r="D1683" s="79" t="str">
        <f>IF(B1683&lt;&gt;"",B1683&amp;"-Capacity Grant Project-"&amp;TEXT(COUNTIF($B$8:B1683,B1683),"00"),"")</f>
        <v/>
      </c>
      <c r="AA1683" s="80" t="str">
        <f t="shared" si="26"/>
        <v>0 years, 0 months, -1 days</v>
      </c>
    </row>
    <row r="1684" spans="4:27" ht="30" customHeight="1">
      <c r="D1684" s="79" t="str">
        <f>IF(B1684&lt;&gt;"",B1684&amp;"-Capacity Grant Project-"&amp;TEXT(COUNTIF($B$8:B1684,B1684),"00"),"")</f>
        <v/>
      </c>
      <c r="AA1684" s="80" t="str">
        <f t="shared" si="26"/>
        <v>0 years, 0 months, -1 days</v>
      </c>
    </row>
    <row r="1685" spans="4:27" ht="30" customHeight="1">
      <c r="D1685" s="79" t="str">
        <f>IF(B1685&lt;&gt;"",B1685&amp;"-Capacity Grant Project-"&amp;TEXT(COUNTIF($B$8:B1685,B1685),"00"),"")</f>
        <v/>
      </c>
      <c r="AA1685" s="80" t="str">
        <f t="shared" si="26"/>
        <v>0 years, 0 months, -1 days</v>
      </c>
    </row>
    <row r="1686" spans="4:27" ht="30" customHeight="1">
      <c r="D1686" s="79" t="str">
        <f>IF(B1686&lt;&gt;"",B1686&amp;"-Capacity Grant Project-"&amp;TEXT(COUNTIF($B$8:B1686,B1686),"00"),"")</f>
        <v/>
      </c>
      <c r="AA1686" s="80" t="str">
        <f t="shared" si="26"/>
        <v>0 years, 0 months, -1 days</v>
      </c>
    </row>
    <row r="1687" spans="4:27" ht="30" customHeight="1">
      <c r="D1687" s="79" t="str">
        <f>IF(B1687&lt;&gt;"",B1687&amp;"-Capacity Grant Project-"&amp;TEXT(COUNTIF($B$8:B1687,B1687),"00"),"")</f>
        <v/>
      </c>
      <c r="AA1687" s="80" t="str">
        <f t="shared" si="26"/>
        <v>0 years, 0 months, -1 days</v>
      </c>
    </row>
    <row r="1688" spans="4:27" ht="30" customHeight="1">
      <c r="D1688" s="79" t="str">
        <f>IF(B1688&lt;&gt;"",B1688&amp;"-Capacity Grant Project-"&amp;TEXT(COUNTIF($B$8:B1688,B1688),"00"),"")</f>
        <v/>
      </c>
      <c r="AA1688" s="80" t="str">
        <f t="shared" si="26"/>
        <v>0 years, 0 months, -1 days</v>
      </c>
    </row>
    <row r="1689" spans="4:27" ht="30" customHeight="1">
      <c r="D1689" s="79" t="str">
        <f>IF(B1689&lt;&gt;"",B1689&amp;"-Capacity Grant Project-"&amp;TEXT(COUNTIF($B$8:B1689,B1689),"00"),"")</f>
        <v/>
      </c>
      <c r="AA1689" s="80" t="str">
        <f t="shared" si="26"/>
        <v>0 years, 0 months, -1 days</v>
      </c>
    </row>
    <row r="1690" spans="4:27" ht="30" customHeight="1">
      <c r="D1690" s="79" t="str">
        <f>IF(B1690&lt;&gt;"",B1690&amp;"-Capacity Grant Project-"&amp;TEXT(COUNTIF($B$8:B1690,B1690),"00"),"")</f>
        <v/>
      </c>
      <c r="AA1690" s="80" t="str">
        <f t="shared" si="26"/>
        <v>0 years, 0 months, -1 days</v>
      </c>
    </row>
    <row r="1691" spans="4:27" ht="30" customHeight="1">
      <c r="D1691" s="79" t="str">
        <f>IF(B1691&lt;&gt;"",B1691&amp;"-Capacity Grant Project-"&amp;TEXT(COUNTIF($B$8:B1691,B1691),"00"),"")</f>
        <v/>
      </c>
      <c r="AA1691" s="80" t="str">
        <f t="shared" si="26"/>
        <v>0 years, 0 months, -1 days</v>
      </c>
    </row>
    <row r="1692" spans="4:27" ht="30" customHeight="1">
      <c r="D1692" s="79" t="str">
        <f>IF(B1692&lt;&gt;"",B1692&amp;"-Capacity Grant Project-"&amp;TEXT(COUNTIF($B$8:B1692,B1692),"00"),"")</f>
        <v/>
      </c>
      <c r="AA1692" s="80" t="str">
        <f t="shared" si="26"/>
        <v>0 years, 0 months, -1 days</v>
      </c>
    </row>
    <row r="1693" spans="4:27" ht="30" customHeight="1">
      <c r="D1693" s="79" t="str">
        <f>IF(B1693&lt;&gt;"",B1693&amp;"-Capacity Grant Project-"&amp;TEXT(COUNTIF($B$8:B1693,B1693),"00"),"")</f>
        <v/>
      </c>
      <c r="AA1693" s="80" t="str">
        <f t="shared" si="26"/>
        <v>0 years, 0 months, -1 days</v>
      </c>
    </row>
    <row r="1694" spans="4:27" ht="30" customHeight="1">
      <c r="D1694" s="79" t="str">
        <f>IF(B1694&lt;&gt;"",B1694&amp;"-Capacity Grant Project-"&amp;TEXT(COUNTIF($B$8:B1694,B1694),"00"),"")</f>
        <v/>
      </c>
      <c r="AA1694" s="80" t="str">
        <f t="shared" si="26"/>
        <v>0 years, 0 months, -1 days</v>
      </c>
    </row>
    <row r="1695" spans="4:27" ht="30" customHeight="1">
      <c r="D1695" s="79" t="str">
        <f>IF(B1695&lt;&gt;"",B1695&amp;"-Capacity Grant Project-"&amp;TEXT(COUNTIF($B$8:B1695,B1695),"00"),"")</f>
        <v/>
      </c>
      <c r="AA1695" s="80" t="str">
        <f t="shared" si="26"/>
        <v>0 years, 0 months, -1 days</v>
      </c>
    </row>
    <row r="1696" spans="4:27" ht="30" customHeight="1">
      <c r="D1696" s="79" t="str">
        <f>IF(B1696&lt;&gt;"",B1696&amp;"-Capacity Grant Project-"&amp;TEXT(COUNTIF($B$8:B1696,B1696),"00"),"")</f>
        <v/>
      </c>
      <c r="AA1696" s="80" t="str">
        <f t="shared" si="26"/>
        <v>0 years, 0 months, -1 days</v>
      </c>
    </row>
    <row r="1697" spans="4:27" ht="30" customHeight="1">
      <c r="D1697" s="79" t="str">
        <f>IF(B1697&lt;&gt;"",B1697&amp;"-Capacity Grant Project-"&amp;TEXT(COUNTIF($B$8:B1697,B1697),"00"),"")</f>
        <v/>
      </c>
      <c r="AA1697" s="80" t="str">
        <f t="shared" si="26"/>
        <v>0 years, 0 months, -1 days</v>
      </c>
    </row>
    <row r="1698" spans="4:27" ht="30" customHeight="1">
      <c r="D1698" s="79" t="str">
        <f>IF(B1698&lt;&gt;"",B1698&amp;"-Capacity Grant Project-"&amp;TEXT(COUNTIF($B$8:B1698,B1698),"00"),"")</f>
        <v/>
      </c>
      <c r="AA1698" s="80" t="str">
        <f t="shared" si="26"/>
        <v>0 years, 0 months, -1 days</v>
      </c>
    </row>
    <row r="1699" spans="4:27" ht="30" customHeight="1">
      <c r="D1699" s="79" t="str">
        <f>IF(B1699&lt;&gt;"",B1699&amp;"-Capacity Grant Project-"&amp;TEXT(COUNTIF($B$8:B1699,B1699),"00"),"")</f>
        <v/>
      </c>
      <c r="AA1699" s="80" t="str">
        <f t="shared" si="26"/>
        <v>0 years, 0 months, -1 days</v>
      </c>
    </row>
    <row r="1700" spans="4:27" ht="30" customHeight="1">
      <c r="D1700" s="79" t="str">
        <f>IF(B1700&lt;&gt;"",B1700&amp;"-Capacity Grant Project-"&amp;TEXT(COUNTIF($B$8:B1700,B1700),"00"),"")</f>
        <v/>
      </c>
      <c r="AA1700" s="80" t="str">
        <f t="shared" si="26"/>
        <v>0 years, 0 months, -1 days</v>
      </c>
    </row>
    <row r="1701" spans="4:27" ht="30" customHeight="1">
      <c r="D1701" s="79" t="str">
        <f>IF(B1701&lt;&gt;"",B1701&amp;"-Capacity Grant Project-"&amp;TEXT(COUNTIF($B$8:B1701,B1701),"00"),"")</f>
        <v/>
      </c>
      <c r="AA1701" s="80" t="str">
        <f t="shared" si="26"/>
        <v>0 years, 0 months, -1 days</v>
      </c>
    </row>
    <row r="1702" spans="4:27" ht="30" customHeight="1">
      <c r="D1702" s="79" t="str">
        <f>IF(B1702&lt;&gt;"",B1702&amp;"-Capacity Grant Project-"&amp;TEXT(COUNTIF($B$8:B1702,B1702),"00"),"")</f>
        <v/>
      </c>
      <c r="AA1702" s="80" t="str">
        <f t="shared" si="26"/>
        <v>0 years, 0 months, -1 days</v>
      </c>
    </row>
    <row r="1703" spans="4:27" ht="30" customHeight="1">
      <c r="D1703" s="79" t="str">
        <f>IF(B1703&lt;&gt;"",B1703&amp;"-Capacity Grant Project-"&amp;TEXT(COUNTIF($B$8:B1703,B1703),"00"),"")</f>
        <v/>
      </c>
      <c r="AA1703" s="80" t="str">
        <f t="shared" si="26"/>
        <v>0 years, 0 months, -1 days</v>
      </c>
    </row>
    <row r="1704" spans="4:27" ht="30" customHeight="1">
      <c r="D1704" s="79" t="str">
        <f>IF(B1704&lt;&gt;"",B1704&amp;"-Capacity Grant Project-"&amp;TEXT(COUNTIF($B$8:B1704,B1704),"00"),"")</f>
        <v/>
      </c>
      <c r="AA1704" s="80" t="str">
        <f t="shared" si="26"/>
        <v>0 years, 0 months, -1 days</v>
      </c>
    </row>
    <row r="1705" spans="4:27" ht="30" customHeight="1">
      <c r="D1705" s="79" t="str">
        <f>IF(B1705&lt;&gt;"",B1705&amp;"-Capacity Grant Project-"&amp;TEXT(COUNTIF($B$8:B1705,B1705),"00"),"")</f>
        <v/>
      </c>
      <c r="AA1705" s="80" t="str">
        <f t="shared" si="26"/>
        <v>0 years, 0 months, -1 days</v>
      </c>
    </row>
    <row r="1706" spans="4:27" ht="30" customHeight="1">
      <c r="D1706" s="79" t="str">
        <f>IF(B1706&lt;&gt;"",B1706&amp;"-Capacity Grant Project-"&amp;TEXT(COUNTIF($B$8:B1706,B1706),"00"),"")</f>
        <v/>
      </c>
      <c r="AA1706" s="80" t="str">
        <f t="shared" si="26"/>
        <v>0 years, 0 months, -1 days</v>
      </c>
    </row>
    <row r="1707" spans="4:27" ht="30" customHeight="1">
      <c r="D1707" s="79" t="str">
        <f>IF(B1707&lt;&gt;"",B1707&amp;"-Capacity Grant Project-"&amp;TEXT(COUNTIF($B$8:B1707,B1707),"00"),"")</f>
        <v/>
      </c>
      <c r="AA1707" s="80" t="str">
        <f t="shared" si="26"/>
        <v>0 years, 0 months, -1 days</v>
      </c>
    </row>
    <row r="1708" spans="4:27" ht="30" customHeight="1">
      <c r="D1708" s="79" t="str">
        <f>IF(B1708&lt;&gt;"",B1708&amp;"-Capacity Grant Project-"&amp;TEXT(COUNTIF($B$8:B1708,B1708),"00"),"")</f>
        <v/>
      </c>
      <c r="AA1708" s="80" t="str">
        <f t="shared" si="26"/>
        <v>0 years, 0 months, -1 days</v>
      </c>
    </row>
    <row r="1709" spans="4:27" ht="30" customHeight="1">
      <c r="D1709" s="79" t="str">
        <f>IF(B1709&lt;&gt;"",B1709&amp;"-Capacity Grant Project-"&amp;TEXT(COUNTIF($B$8:B1709,B1709),"00"),"")</f>
        <v/>
      </c>
      <c r="AA1709" s="80" t="str">
        <f t="shared" si="26"/>
        <v>0 years, 0 months, -1 days</v>
      </c>
    </row>
    <row r="1710" spans="4:27" ht="30" customHeight="1">
      <c r="D1710" s="79" t="str">
        <f>IF(B1710&lt;&gt;"",B1710&amp;"-Capacity Grant Project-"&amp;TEXT(COUNTIF($B$8:B1710,B1710),"00"),"")</f>
        <v/>
      </c>
      <c r="AA1710" s="80" t="str">
        <f t="shared" si="26"/>
        <v>0 years, 0 months, -1 days</v>
      </c>
    </row>
    <row r="1711" spans="4:27" ht="30" customHeight="1">
      <c r="D1711" s="79" t="str">
        <f>IF(B1711&lt;&gt;"",B1711&amp;"-Capacity Grant Project-"&amp;TEXT(COUNTIF($B$8:B1711,B1711),"00"),"")</f>
        <v/>
      </c>
      <c r="AA1711" s="80" t="str">
        <f t="shared" si="26"/>
        <v>0 years, 0 months, -1 days</v>
      </c>
    </row>
    <row r="1712" spans="4:27" ht="30" customHeight="1">
      <c r="D1712" s="79" t="str">
        <f>IF(B1712&lt;&gt;"",B1712&amp;"-Capacity Grant Project-"&amp;TEXT(COUNTIF($B$8:B1712,B1712),"00"),"")</f>
        <v/>
      </c>
      <c r="AA1712" s="80" t="str">
        <f t="shared" si="26"/>
        <v>0 years, 0 months, -1 days</v>
      </c>
    </row>
    <row r="1713" spans="4:27" ht="30" customHeight="1">
      <c r="D1713" s="79" t="str">
        <f>IF(B1713&lt;&gt;"",B1713&amp;"-Capacity Grant Project-"&amp;TEXT(COUNTIF($B$8:B1713,B1713),"00"),"")</f>
        <v/>
      </c>
      <c r="AA1713" s="80" t="str">
        <f t="shared" si="26"/>
        <v>0 years, 0 months, -1 days</v>
      </c>
    </row>
    <row r="1714" spans="4:27" ht="30" customHeight="1">
      <c r="D1714" s="79" t="str">
        <f>IF(B1714&lt;&gt;"",B1714&amp;"-Capacity Grant Project-"&amp;TEXT(COUNTIF($B$8:B1714,B1714),"00"),"")</f>
        <v/>
      </c>
      <c r="AA1714" s="80" t="str">
        <f t="shared" si="26"/>
        <v>0 years, 0 months, -1 days</v>
      </c>
    </row>
    <row r="1715" spans="4:27" ht="30" customHeight="1">
      <c r="D1715" s="79" t="str">
        <f>IF(B1715&lt;&gt;"",B1715&amp;"-Capacity Grant Project-"&amp;TEXT(COUNTIF($B$8:B1715,B1715),"00"),"")</f>
        <v/>
      </c>
      <c r="AA1715" s="80" t="str">
        <f t="shared" si="26"/>
        <v>0 years, 0 months, -1 days</v>
      </c>
    </row>
    <row r="1716" spans="4:27" ht="30" customHeight="1">
      <c r="D1716" s="79" t="str">
        <f>IF(B1716&lt;&gt;"",B1716&amp;"-Capacity Grant Project-"&amp;TEXT(COUNTIF($B$8:B1716,B1716),"00"),"")</f>
        <v/>
      </c>
      <c r="AA1716" s="80" t="str">
        <f t="shared" si="26"/>
        <v>0 years, 0 months, -1 days</v>
      </c>
    </row>
    <row r="1717" spans="4:27" ht="30" customHeight="1">
      <c r="D1717" s="79" t="str">
        <f>IF(B1717&lt;&gt;"",B1717&amp;"-Capacity Grant Project-"&amp;TEXT(COUNTIF($B$8:B1717,B1717),"00"),"")</f>
        <v/>
      </c>
      <c r="AA1717" s="80" t="str">
        <f t="shared" si="26"/>
        <v>0 years, 0 months, -1 days</v>
      </c>
    </row>
    <row r="1718" spans="4:27" ht="30" customHeight="1">
      <c r="D1718" s="79" t="str">
        <f>IF(B1718&lt;&gt;"",B1718&amp;"-Capacity Grant Project-"&amp;TEXT(COUNTIF($B$8:B1718,B1718),"00"),"")</f>
        <v/>
      </c>
      <c r="AA1718" s="80" t="str">
        <f t="shared" si="26"/>
        <v>0 years, 0 months, -1 days</v>
      </c>
    </row>
    <row r="1719" spans="4:27" ht="30" customHeight="1">
      <c r="D1719" s="79" t="str">
        <f>IF(B1719&lt;&gt;"",B1719&amp;"-Capacity Grant Project-"&amp;TEXT(COUNTIF($B$8:B1719,B1719),"00"),"")</f>
        <v/>
      </c>
      <c r="AA1719" s="80" t="str">
        <f t="shared" si="26"/>
        <v>0 years, 0 months, -1 days</v>
      </c>
    </row>
    <row r="1720" spans="4:27" ht="30" customHeight="1">
      <c r="D1720" s="79" t="str">
        <f>IF(B1720&lt;&gt;"",B1720&amp;"-Capacity Grant Project-"&amp;TEXT(COUNTIF($B$8:B1720,B1720),"00"),"")</f>
        <v/>
      </c>
      <c r="AA1720" s="80" t="str">
        <f t="shared" si="26"/>
        <v>0 years, 0 months, -1 days</v>
      </c>
    </row>
    <row r="1721" spans="4:27" ht="30" customHeight="1">
      <c r="D1721" s="79" t="str">
        <f>IF(B1721&lt;&gt;"",B1721&amp;"-Capacity Grant Project-"&amp;TEXT(COUNTIF($B$8:B1721,B1721),"00"),"")</f>
        <v/>
      </c>
      <c r="AA1721" s="80" t="str">
        <f t="shared" si="26"/>
        <v>0 years, 0 months, -1 days</v>
      </c>
    </row>
    <row r="1722" spans="4:27" ht="30" customHeight="1">
      <c r="D1722" s="79" t="str">
        <f>IF(B1722&lt;&gt;"",B1722&amp;"-Capacity Grant Project-"&amp;TEXT(COUNTIF($B$8:B1722,B1722),"00"),"")</f>
        <v/>
      </c>
      <c r="AA1722" s="80" t="str">
        <f t="shared" si="26"/>
        <v>0 years, 0 months, -1 days</v>
      </c>
    </row>
    <row r="1723" spans="4:27" ht="30" customHeight="1">
      <c r="D1723" s="79" t="str">
        <f>IF(B1723&lt;&gt;"",B1723&amp;"-Capacity Grant Project-"&amp;TEXT(COUNTIF($B$8:B1723,B1723),"00"),"")</f>
        <v/>
      </c>
      <c r="AA1723" s="80" t="str">
        <f t="shared" si="26"/>
        <v>0 years, 0 months, -1 days</v>
      </c>
    </row>
    <row r="1724" spans="4:27" ht="30" customHeight="1">
      <c r="D1724" s="79" t="str">
        <f>IF(B1724&lt;&gt;"",B1724&amp;"-Capacity Grant Project-"&amp;TEXT(COUNTIF($B$8:B1724,B1724),"00"),"")</f>
        <v/>
      </c>
      <c r="AA1724" s="80" t="str">
        <f t="shared" si="26"/>
        <v>0 years, 0 months, -1 days</v>
      </c>
    </row>
    <row r="1725" spans="4:27" ht="30" customHeight="1">
      <c r="D1725" s="79" t="str">
        <f>IF(B1725&lt;&gt;"",B1725&amp;"-Capacity Grant Project-"&amp;TEXT(COUNTIF($B$8:B1725,B1725),"00"),"")</f>
        <v/>
      </c>
      <c r="AA1725" s="80" t="str">
        <f t="shared" si="26"/>
        <v>0 years, 0 months, -1 days</v>
      </c>
    </row>
    <row r="1726" spans="4:27" ht="30" customHeight="1">
      <c r="D1726" s="79" t="str">
        <f>IF(B1726&lt;&gt;"",B1726&amp;"-Capacity Grant Project-"&amp;TEXT(COUNTIF($B$8:B1726,B1726),"00"),"")</f>
        <v/>
      </c>
      <c r="AA1726" s="80" t="str">
        <f t="shared" si="26"/>
        <v>0 years, 0 months, -1 days</v>
      </c>
    </row>
    <row r="1727" spans="4:27" ht="30" customHeight="1">
      <c r="D1727" s="79" t="str">
        <f>IF(B1727&lt;&gt;"",B1727&amp;"-Capacity Grant Project-"&amp;TEXT(COUNTIF($B$8:B1727,B1727),"00"),"")</f>
        <v/>
      </c>
      <c r="AA1727" s="80" t="str">
        <f t="shared" si="26"/>
        <v>0 years, 0 months, -1 days</v>
      </c>
    </row>
    <row r="1728" spans="4:27" ht="30" customHeight="1">
      <c r="D1728" s="79" t="str">
        <f>IF(B1728&lt;&gt;"",B1728&amp;"-Capacity Grant Project-"&amp;TEXT(COUNTIF($B$8:B1728,B1728),"00"),"")</f>
        <v/>
      </c>
      <c r="AA1728" s="80" t="str">
        <f t="shared" si="26"/>
        <v>0 years, 0 months, -1 days</v>
      </c>
    </row>
    <row r="1729" spans="4:27" ht="30" customHeight="1">
      <c r="D1729" s="79" t="str">
        <f>IF(B1729&lt;&gt;"",B1729&amp;"-Capacity Grant Project-"&amp;TEXT(COUNTIF($B$8:B1729,B1729),"00"),"")</f>
        <v/>
      </c>
      <c r="AA1729" s="80" t="str">
        <f t="shared" si="26"/>
        <v>0 years, 0 months, -1 days</v>
      </c>
    </row>
    <row r="1730" spans="4:27" ht="30" customHeight="1">
      <c r="D1730" s="79" t="str">
        <f>IF(B1730&lt;&gt;"",B1730&amp;"-Capacity Grant Project-"&amp;TEXT(COUNTIF($B$8:B1730,B1730),"00"),"")</f>
        <v/>
      </c>
      <c r="AA1730" s="80" t="str">
        <f t="shared" si="26"/>
        <v>0 years, 0 months, -1 days</v>
      </c>
    </row>
    <row r="1731" spans="4:27" ht="30" customHeight="1">
      <c r="D1731" s="79" t="str">
        <f>IF(B1731&lt;&gt;"",B1731&amp;"-Capacity Grant Project-"&amp;TEXT(COUNTIF($B$8:B1731,B1731),"00"),"")</f>
        <v/>
      </c>
      <c r="AA1731" s="80" t="str">
        <f t="shared" si="26"/>
        <v>0 years, 0 months, -1 days</v>
      </c>
    </row>
    <row r="1732" spans="4:27" ht="30" customHeight="1">
      <c r="D1732" s="79" t="str">
        <f>IF(B1732&lt;&gt;"",B1732&amp;"-Capacity Grant Project-"&amp;TEXT(COUNTIF($B$8:B1732,B1732),"00"),"")</f>
        <v/>
      </c>
      <c r="AA1732" s="80" t="str">
        <f t="shared" si="26"/>
        <v>0 years, 0 months, -1 days</v>
      </c>
    </row>
    <row r="1733" spans="4:27" ht="30" customHeight="1">
      <c r="D1733" s="79" t="str">
        <f>IF(B1733&lt;&gt;"",B1733&amp;"-Capacity Grant Project-"&amp;TEXT(COUNTIF($B$8:B1733,B1733),"00"),"")</f>
        <v/>
      </c>
      <c r="AA1733" s="80" t="str">
        <f t="shared" si="26"/>
        <v>0 years, 0 months, -1 days</v>
      </c>
    </row>
    <row r="1734" spans="4:27" ht="30" customHeight="1">
      <c r="D1734" s="79" t="str">
        <f>IF(B1734&lt;&gt;"",B1734&amp;"-Capacity Grant Project-"&amp;TEXT(COUNTIF($B$8:B1734,B1734),"00"),"")</f>
        <v/>
      </c>
      <c r="AA1734" s="80" t="str">
        <f t="shared" si="26"/>
        <v>0 years, 0 months, -1 days</v>
      </c>
    </row>
    <row r="1735" spans="4:27" ht="30" customHeight="1">
      <c r="D1735" s="79" t="str">
        <f>IF(B1735&lt;&gt;"",B1735&amp;"-Capacity Grant Project-"&amp;TEXT(COUNTIF($B$8:B1735,B1735),"00"),"")</f>
        <v/>
      </c>
      <c r="AA1735" s="80" t="str">
        <f t="shared" si="26"/>
        <v>0 years, 0 months, -1 days</v>
      </c>
    </row>
    <row r="1736" spans="4:27" ht="30" customHeight="1">
      <c r="D1736" s="79" t="str">
        <f>IF(B1736&lt;&gt;"",B1736&amp;"-Capacity Grant Project-"&amp;TEXT(COUNTIF($B$8:B1736,B1736),"00"),"")</f>
        <v/>
      </c>
      <c r="AA1736" s="80" t="str">
        <f t="shared" si="26"/>
        <v>0 years, 0 months, -1 days</v>
      </c>
    </row>
    <row r="1737" spans="4:27" ht="30" customHeight="1">
      <c r="D1737" s="79" t="str">
        <f>IF(B1737&lt;&gt;"",B1737&amp;"-Capacity Grant Project-"&amp;TEXT(COUNTIF($B$8:B1737,B1737),"00"),"")</f>
        <v/>
      </c>
      <c r="AA1737" s="80" t="str">
        <f t="shared" si="26"/>
        <v>0 years, 0 months, -1 days</v>
      </c>
    </row>
    <row r="1738" spans="4:27" ht="30" customHeight="1">
      <c r="D1738" s="79" t="str">
        <f>IF(B1738&lt;&gt;"",B1738&amp;"-Capacity Grant Project-"&amp;TEXT(COUNTIF($B$8:B1738,B1738),"00"),"")</f>
        <v/>
      </c>
      <c r="AA1738" s="80" t="str">
        <f t="shared" si="26"/>
        <v>0 years, 0 months, -1 days</v>
      </c>
    </row>
    <row r="1739" spans="4:27" ht="30" customHeight="1">
      <c r="D1739" s="79" t="str">
        <f>IF(B1739&lt;&gt;"",B1739&amp;"-Capacity Grant Project-"&amp;TEXT(COUNTIF($B$8:B1739,B1739),"00"),"")</f>
        <v/>
      </c>
      <c r="AA1739" s="80" t="str">
        <f t="shared" si="26"/>
        <v>0 years, 0 months, -1 days</v>
      </c>
    </row>
    <row r="1740" spans="4:27" ht="30" customHeight="1">
      <c r="D1740" s="79" t="str">
        <f>IF(B1740&lt;&gt;"",B1740&amp;"-Capacity Grant Project-"&amp;TEXT(COUNTIF($B$8:B1740,B1740),"00"),"")</f>
        <v/>
      </c>
      <c r="AA1740" s="80" t="str">
        <f t="shared" ref="AA1740:AA1803" si="27">DATEDIF(Y1740,Z1740,"y")&amp;" years, "
&amp;DATEDIF(Y1740,Z1740,"ym")&amp;" months, "
&amp;Z1740-DATE(YEAR(Z1740),MONTH(Z1740),1)&amp;" days"</f>
        <v>0 years, 0 months, -1 days</v>
      </c>
    </row>
    <row r="1741" spans="4:27" ht="30" customHeight="1">
      <c r="D1741" s="79" t="str">
        <f>IF(B1741&lt;&gt;"",B1741&amp;"-Capacity Grant Project-"&amp;TEXT(COUNTIF($B$8:B1741,B1741),"00"),"")</f>
        <v/>
      </c>
      <c r="AA1741" s="80" t="str">
        <f t="shared" si="27"/>
        <v>0 years, 0 months, -1 days</v>
      </c>
    </row>
    <row r="1742" spans="4:27" ht="30" customHeight="1">
      <c r="D1742" s="79" t="str">
        <f>IF(B1742&lt;&gt;"",B1742&amp;"-Capacity Grant Project-"&amp;TEXT(COUNTIF($B$8:B1742,B1742),"00"),"")</f>
        <v/>
      </c>
      <c r="AA1742" s="80" t="str">
        <f t="shared" si="27"/>
        <v>0 years, 0 months, -1 days</v>
      </c>
    </row>
    <row r="1743" spans="4:27" ht="30" customHeight="1">
      <c r="D1743" s="79" t="str">
        <f>IF(B1743&lt;&gt;"",B1743&amp;"-Capacity Grant Project-"&amp;TEXT(COUNTIF($B$8:B1743,B1743),"00"),"")</f>
        <v/>
      </c>
      <c r="AA1743" s="80" t="str">
        <f t="shared" si="27"/>
        <v>0 years, 0 months, -1 days</v>
      </c>
    </row>
    <row r="1744" spans="4:27" ht="30" customHeight="1">
      <c r="D1744" s="79" t="str">
        <f>IF(B1744&lt;&gt;"",B1744&amp;"-Capacity Grant Project-"&amp;TEXT(COUNTIF($B$8:B1744,B1744),"00"),"")</f>
        <v/>
      </c>
      <c r="AA1744" s="80" t="str">
        <f t="shared" si="27"/>
        <v>0 years, 0 months, -1 days</v>
      </c>
    </row>
    <row r="1745" spans="4:27" ht="30" customHeight="1">
      <c r="D1745" s="79" t="str">
        <f>IF(B1745&lt;&gt;"",B1745&amp;"-Capacity Grant Project-"&amp;TEXT(COUNTIF($B$8:B1745,B1745),"00"),"")</f>
        <v/>
      </c>
      <c r="AA1745" s="80" t="str">
        <f t="shared" si="27"/>
        <v>0 years, 0 months, -1 days</v>
      </c>
    </row>
    <row r="1746" spans="4:27" ht="30" customHeight="1">
      <c r="D1746" s="79" t="str">
        <f>IF(B1746&lt;&gt;"",B1746&amp;"-Capacity Grant Project-"&amp;TEXT(COUNTIF($B$8:B1746,B1746),"00"),"")</f>
        <v/>
      </c>
      <c r="AA1746" s="80" t="str">
        <f t="shared" si="27"/>
        <v>0 years, 0 months, -1 days</v>
      </c>
    </row>
    <row r="1747" spans="4:27" ht="30" customHeight="1">
      <c r="D1747" s="79" t="str">
        <f>IF(B1747&lt;&gt;"",B1747&amp;"-Capacity Grant Project-"&amp;TEXT(COUNTIF($B$8:B1747,B1747),"00"),"")</f>
        <v/>
      </c>
      <c r="AA1747" s="80" t="str">
        <f t="shared" si="27"/>
        <v>0 years, 0 months, -1 days</v>
      </c>
    </row>
    <row r="1748" spans="4:27" ht="30" customHeight="1">
      <c r="D1748" s="79" t="str">
        <f>IF(B1748&lt;&gt;"",B1748&amp;"-Capacity Grant Project-"&amp;TEXT(COUNTIF($B$8:B1748,B1748),"00"),"")</f>
        <v/>
      </c>
      <c r="AA1748" s="80" t="str">
        <f t="shared" si="27"/>
        <v>0 years, 0 months, -1 days</v>
      </c>
    </row>
    <row r="1749" spans="4:27" ht="30" customHeight="1">
      <c r="D1749" s="79" t="str">
        <f>IF(B1749&lt;&gt;"",B1749&amp;"-Capacity Grant Project-"&amp;TEXT(COUNTIF($B$8:B1749,B1749),"00"),"")</f>
        <v/>
      </c>
      <c r="AA1749" s="80" t="str">
        <f t="shared" si="27"/>
        <v>0 years, 0 months, -1 days</v>
      </c>
    </row>
    <row r="1750" spans="4:27" ht="30" customHeight="1">
      <c r="D1750" s="79" t="str">
        <f>IF(B1750&lt;&gt;"",B1750&amp;"-Capacity Grant Project-"&amp;TEXT(COUNTIF($B$8:B1750,B1750),"00"),"")</f>
        <v/>
      </c>
      <c r="AA1750" s="80" t="str">
        <f t="shared" si="27"/>
        <v>0 years, 0 months, -1 days</v>
      </c>
    </row>
    <row r="1751" spans="4:27" ht="30" customHeight="1">
      <c r="D1751" s="79" t="str">
        <f>IF(B1751&lt;&gt;"",B1751&amp;"-Capacity Grant Project-"&amp;TEXT(COUNTIF($B$8:B1751,B1751),"00"),"")</f>
        <v/>
      </c>
      <c r="AA1751" s="80" t="str">
        <f t="shared" si="27"/>
        <v>0 years, 0 months, -1 days</v>
      </c>
    </row>
    <row r="1752" spans="4:27" ht="30" customHeight="1">
      <c r="D1752" s="79" t="str">
        <f>IF(B1752&lt;&gt;"",B1752&amp;"-Capacity Grant Project-"&amp;TEXT(COUNTIF($B$8:B1752,B1752),"00"),"")</f>
        <v/>
      </c>
      <c r="AA1752" s="80" t="str">
        <f t="shared" si="27"/>
        <v>0 years, 0 months, -1 days</v>
      </c>
    </row>
    <row r="1753" spans="4:27" ht="30" customHeight="1">
      <c r="D1753" s="79" t="str">
        <f>IF(B1753&lt;&gt;"",B1753&amp;"-Capacity Grant Project-"&amp;TEXT(COUNTIF($B$8:B1753,B1753),"00"),"")</f>
        <v/>
      </c>
      <c r="AA1753" s="80" t="str">
        <f t="shared" si="27"/>
        <v>0 years, 0 months, -1 days</v>
      </c>
    </row>
    <row r="1754" spans="4:27" ht="30" customHeight="1">
      <c r="D1754" s="79" t="str">
        <f>IF(B1754&lt;&gt;"",B1754&amp;"-Capacity Grant Project-"&amp;TEXT(COUNTIF($B$8:B1754,B1754),"00"),"")</f>
        <v/>
      </c>
      <c r="AA1754" s="80" t="str">
        <f t="shared" si="27"/>
        <v>0 years, 0 months, -1 days</v>
      </c>
    </row>
    <row r="1755" spans="4:27" ht="30" customHeight="1">
      <c r="D1755" s="79" t="str">
        <f>IF(B1755&lt;&gt;"",B1755&amp;"-Capacity Grant Project-"&amp;TEXT(COUNTIF($B$8:B1755,B1755),"00"),"")</f>
        <v/>
      </c>
      <c r="AA1755" s="80" t="str">
        <f t="shared" si="27"/>
        <v>0 years, 0 months, -1 days</v>
      </c>
    </row>
    <row r="1756" spans="4:27" ht="30" customHeight="1">
      <c r="D1756" s="79" t="str">
        <f>IF(B1756&lt;&gt;"",B1756&amp;"-Capacity Grant Project-"&amp;TEXT(COUNTIF($B$8:B1756,B1756),"00"),"")</f>
        <v/>
      </c>
      <c r="AA1756" s="80" t="str">
        <f t="shared" si="27"/>
        <v>0 years, 0 months, -1 days</v>
      </c>
    </row>
    <row r="1757" spans="4:27" ht="30" customHeight="1">
      <c r="D1757" s="79" t="str">
        <f>IF(B1757&lt;&gt;"",B1757&amp;"-Capacity Grant Project-"&amp;TEXT(COUNTIF($B$8:B1757,B1757),"00"),"")</f>
        <v/>
      </c>
      <c r="AA1757" s="80" t="str">
        <f t="shared" si="27"/>
        <v>0 years, 0 months, -1 days</v>
      </c>
    </row>
    <row r="1758" spans="4:27" ht="30" customHeight="1">
      <c r="D1758" s="79" t="str">
        <f>IF(B1758&lt;&gt;"",B1758&amp;"-Capacity Grant Project-"&amp;TEXT(COUNTIF($B$8:B1758,B1758),"00"),"")</f>
        <v/>
      </c>
      <c r="AA1758" s="80" t="str">
        <f t="shared" si="27"/>
        <v>0 years, 0 months, -1 days</v>
      </c>
    </row>
    <row r="1759" spans="4:27" ht="30" customHeight="1">
      <c r="D1759" s="79" t="str">
        <f>IF(B1759&lt;&gt;"",B1759&amp;"-Capacity Grant Project-"&amp;TEXT(COUNTIF($B$8:B1759,B1759),"00"),"")</f>
        <v/>
      </c>
      <c r="AA1759" s="80" t="str">
        <f t="shared" si="27"/>
        <v>0 years, 0 months, -1 days</v>
      </c>
    </row>
    <row r="1760" spans="4:27" ht="30" customHeight="1">
      <c r="D1760" s="79" t="str">
        <f>IF(B1760&lt;&gt;"",B1760&amp;"-Capacity Grant Project-"&amp;TEXT(COUNTIF($B$8:B1760,B1760),"00"),"")</f>
        <v/>
      </c>
      <c r="AA1760" s="80" t="str">
        <f t="shared" si="27"/>
        <v>0 years, 0 months, -1 days</v>
      </c>
    </row>
    <row r="1761" spans="4:27" ht="30" customHeight="1">
      <c r="D1761" s="79" t="str">
        <f>IF(B1761&lt;&gt;"",B1761&amp;"-Capacity Grant Project-"&amp;TEXT(COUNTIF($B$8:B1761,B1761),"00"),"")</f>
        <v/>
      </c>
      <c r="AA1761" s="80" t="str">
        <f t="shared" si="27"/>
        <v>0 years, 0 months, -1 days</v>
      </c>
    </row>
    <row r="1762" spans="4:27" ht="30" customHeight="1">
      <c r="D1762" s="79" t="str">
        <f>IF(B1762&lt;&gt;"",B1762&amp;"-Capacity Grant Project-"&amp;TEXT(COUNTIF($B$8:B1762,B1762),"00"),"")</f>
        <v/>
      </c>
      <c r="AA1762" s="80" t="str">
        <f t="shared" si="27"/>
        <v>0 years, 0 months, -1 days</v>
      </c>
    </row>
    <row r="1763" spans="4:27" ht="30" customHeight="1">
      <c r="D1763" s="79" t="str">
        <f>IF(B1763&lt;&gt;"",B1763&amp;"-Capacity Grant Project-"&amp;TEXT(COUNTIF($B$8:B1763,B1763),"00"),"")</f>
        <v/>
      </c>
      <c r="AA1763" s="80" t="str">
        <f t="shared" si="27"/>
        <v>0 years, 0 months, -1 days</v>
      </c>
    </row>
    <row r="1764" spans="4:27" ht="30" customHeight="1">
      <c r="D1764" s="79" t="str">
        <f>IF(B1764&lt;&gt;"",B1764&amp;"-Capacity Grant Project-"&amp;TEXT(COUNTIF($B$8:B1764,B1764),"00"),"")</f>
        <v/>
      </c>
      <c r="AA1764" s="80" t="str">
        <f t="shared" si="27"/>
        <v>0 years, 0 months, -1 days</v>
      </c>
    </row>
    <row r="1765" spans="4:27" ht="30" customHeight="1">
      <c r="D1765" s="79" t="str">
        <f>IF(B1765&lt;&gt;"",B1765&amp;"-Capacity Grant Project-"&amp;TEXT(COUNTIF($B$8:B1765,B1765),"00"),"")</f>
        <v/>
      </c>
      <c r="AA1765" s="80" t="str">
        <f t="shared" si="27"/>
        <v>0 years, 0 months, -1 days</v>
      </c>
    </row>
    <row r="1766" spans="4:27" ht="30" customHeight="1">
      <c r="D1766" s="79" t="str">
        <f>IF(B1766&lt;&gt;"",B1766&amp;"-Capacity Grant Project-"&amp;TEXT(COUNTIF($B$8:B1766,B1766),"00"),"")</f>
        <v/>
      </c>
      <c r="AA1766" s="80" t="str">
        <f t="shared" si="27"/>
        <v>0 years, 0 months, -1 days</v>
      </c>
    </row>
    <row r="1767" spans="4:27" ht="30" customHeight="1">
      <c r="D1767" s="79" t="str">
        <f>IF(B1767&lt;&gt;"",B1767&amp;"-Capacity Grant Project-"&amp;TEXT(COUNTIF($B$8:B1767,B1767),"00"),"")</f>
        <v/>
      </c>
      <c r="AA1767" s="80" t="str">
        <f t="shared" si="27"/>
        <v>0 years, 0 months, -1 days</v>
      </c>
    </row>
    <row r="1768" spans="4:27" ht="30" customHeight="1">
      <c r="D1768" s="79" t="str">
        <f>IF(B1768&lt;&gt;"",B1768&amp;"-Capacity Grant Project-"&amp;TEXT(COUNTIF($B$8:B1768,B1768),"00"),"")</f>
        <v/>
      </c>
      <c r="AA1768" s="80" t="str">
        <f t="shared" si="27"/>
        <v>0 years, 0 months, -1 days</v>
      </c>
    </row>
    <row r="1769" spans="4:27" ht="30" customHeight="1">
      <c r="D1769" s="79" t="str">
        <f>IF(B1769&lt;&gt;"",B1769&amp;"-Capacity Grant Project-"&amp;TEXT(COUNTIF($B$8:B1769,B1769),"00"),"")</f>
        <v/>
      </c>
      <c r="AA1769" s="80" t="str">
        <f t="shared" si="27"/>
        <v>0 years, 0 months, -1 days</v>
      </c>
    </row>
    <row r="1770" spans="4:27" ht="30" customHeight="1">
      <c r="D1770" s="79" t="str">
        <f>IF(B1770&lt;&gt;"",B1770&amp;"-Capacity Grant Project-"&amp;TEXT(COUNTIF($B$8:B1770,B1770),"00"),"")</f>
        <v/>
      </c>
      <c r="AA1770" s="80" t="str">
        <f t="shared" si="27"/>
        <v>0 years, 0 months, -1 days</v>
      </c>
    </row>
    <row r="1771" spans="4:27" ht="30" customHeight="1">
      <c r="D1771" s="79" t="str">
        <f>IF(B1771&lt;&gt;"",B1771&amp;"-Capacity Grant Project-"&amp;TEXT(COUNTIF($B$8:B1771,B1771),"00"),"")</f>
        <v/>
      </c>
      <c r="AA1771" s="80" t="str">
        <f t="shared" si="27"/>
        <v>0 years, 0 months, -1 days</v>
      </c>
    </row>
    <row r="1772" spans="4:27" ht="30" customHeight="1">
      <c r="D1772" s="79" t="str">
        <f>IF(B1772&lt;&gt;"",B1772&amp;"-Capacity Grant Project-"&amp;TEXT(COUNTIF($B$8:B1772,B1772),"00"),"")</f>
        <v/>
      </c>
      <c r="AA1772" s="80" t="str">
        <f t="shared" si="27"/>
        <v>0 years, 0 months, -1 days</v>
      </c>
    </row>
    <row r="1773" spans="4:27" ht="30" customHeight="1">
      <c r="D1773" s="79" t="str">
        <f>IF(B1773&lt;&gt;"",B1773&amp;"-Capacity Grant Project-"&amp;TEXT(COUNTIF($B$8:B1773,B1773),"00"),"")</f>
        <v/>
      </c>
      <c r="AA1773" s="80" t="str">
        <f t="shared" si="27"/>
        <v>0 years, 0 months, -1 days</v>
      </c>
    </row>
    <row r="1774" spans="4:27" ht="30" customHeight="1">
      <c r="D1774" s="79" t="str">
        <f>IF(B1774&lt;&gt;"",B1774&amp;"-Capacity Grant Project-"&amp;TEXT(COUNTIF($B$8:B1774,B1774),"00"),"")</f>
        <v/>
      </c>
      <c r="AA1774" s="80" t="str">
        <f t="shared" si="27"/>
        <v>0 years, 0 months, -1 days</v>
      </c>
    </row>
    <row r="1775" spans="4:27" ht="30" customHeight="1">
      <c r="D1775" s="79" t="str">
        <f>IF(B1775&lt;&gt;"",B1775&amp;"-Capacity Grant Project-"&amp;TEXT(COUNTIF($B$8:B1775,B1775),"00"),"")</f>
        <v/>
      </c>
      <c r="AA1775" s="80" t="str">
        <f t="shared" si="27"/>
        <v>0 years, 0 months, -1 days</v>
      </c>
    </row>
    <row r="1776" spans="4:27" ht="30" customHeight="1">
      <c r="D1776" s="79" t="str">
        <f>IF(B1776&lt;&gt;"",B1776&amp;"-Capacity Grant Project-"&amp;TEXT(COUNTIF($B$8:B1776,B1776),"00"),"")</f>
        <v/>
      </c>
      <c r="AA1776" s="80" t="str">
        <f t="shared" si="27"/>
        <v>0 years, 0 months, -1 days</v>
      </c>
    </row>
    <row r="1777" spans="4:27" ht="30" customHeight="1">
      <c r="D1777" s="79" t="str">
        <f>IF(B1777&lt;&gt;"",B1777&amp;"-Capacity Grant Project-"&amp;TEXT(COUNTIF($B$8:B1777,B1777),"00"),"")</f>
        <v/>
      </c>
      <c r="AA1777" s="80" t="str">
        <f t="shared" si="27"/>
        <v>0 years, 0 months, -1 days</v>
      </c>
    </row>
    <row r="1778" spans="4:27" ht="30" customHeight="1">
      <c r="D1778" s="79" t="str">
        <f>IF(B1778&lt;&gt;"",B1778&amp;"-Capacity Grant Project-"&amp;TEXT(COUNTIF($B$8:B1778,B1778),"00"),"")</f>
        <v/>
      </c>
      <c r="AA1778" s="80" t="str">
        <f t="shared" si="27"/>
        <v>0 years, 0 months, -1 days</v>
      </c>
    </row>
    <row r="1779" spans="4:27" ht="30" customHeight="1">
      <c r="D1779" s="79" t="str">
        <f>IF(B1779&lt;&gt;"",B1779&amp;"-Capacity Grant Project-"&amp;TEXT(COUNTIF($B$8:B1779,B1779),"00"),"")</f>
        <v/>
      </c>
      <c r="AA1779" s="80" t="str">
        <f t="shared" si="27"/>
        <v>0 years, 0 months, -1 days</v>
      </c>
    </row>
    <row r="1780" spans="4:27" ht="30" customHeight="1">
      <c r="D1780" s="79" t="str">
        <f>IF(B1780&lt;&gt;"",B1780&amp;"-Capacity Grant Project-"&amp;TEXT(COUNTIF($B$8:B1780,B1780),"00"),"")</f>
        <v/>
      </c>
      <c r="AA1780" s="80" t="str">
        <f t="shared" si="27"/>
        <v>0 years, 0 months, -1 days</v>
      </c>
    </row>
    <row r="1781" spans="4:27" ht="30" customHeight="1">
      <c r="D1781" s="79" t="str">
        <f>IF(B1781&lt;&gt;"",B1781&amp;"-Capacity Grant Project-"&amp;TEXT(COUNTIF($B$8:B1781,B1781),"00"),"")</f>
        <v/>
      </c>
      <c r="AA1781" s="80" t="str">
        <f t="shared" si="27"/>
        <v>0 years, 0 months, -1 days</v>
      </c>
    </row>
    <row r="1782" spans="4:27" ht="30" customHeight="1">
      <c r="D1782" s="79" t="str">
        <f>IF(B1782&lt;&gt;"",B1782&amp;"-Capacity Grant Project-"&amp;TEXT(COUNTIF($B$8:B1782,B1782),"00"),"")</f>
        <v/>
      </c>
      <c r="AA1782" s="80" t="str">
        <f t="shared" si="27"/>
        <v>0 years, 0 months, -1 days</v>
      </c>
    </row>
    <row r="1783" spans="4:27" ht="30" customHeight="1">
      <c r="D1783" s="79" t="str">
        <f>IF(B1783&lt;&gt;"",B1783&amp;"-Capacity Grant Project-"&amp;TEXT(COUNTIF($B$8:B1783,B1783),"00"),"")</f>
        <v/>
      </c>
      <c r="AA1783" s="80" t="str">
        <f t="shared" si="27"/>
        <v>0 years, 0 months, -1 days</v>
      </c>
    </row>
    <row r="1784" spans="4:27" ht="30" customHeight="1">
      <c r="D1784" s="79" t="str">
        <f>IF(B1784&lt;&gt;"",B1784&amp;"-Capacity Grant Project-"&amp;TEXT(COUNTIF($B$8:B1784,B1784),"00"),"")</f>
        <v/>
      </c>
      <c r="AA1784" s="80" t="str">
        <f t="shared" si="27"/>
        <v>0 years, 0 months, -1 days</v>
      </c>
    </row>
    <row r="1785" spans="4:27" ht="30" customHeight="1">
      <c r="D1785" s="79" t="str">
        <f>IF(B1785&lt;&gt;"",B1785&amp;"-Capacity Grant Project-"&amp;TEXT(COUNTIF($B$8:B1785,B1785),"00"),"")</f>
        <v/>
      </c>
      <c r="AA1785" s="80" t="str">
        <f t="shared" si="27"/>
        <v>0 years, 0 months, -1 days</v>
      </c>
    </row>
    <row r="1786" spans="4:27" ht="30" customHeight="1">
      <c r="D1786" s="79" t="str">
        <f>IF(B1786&lt;&gt;"",B1786&amp;"-Capacity Grant Project-"&amp;TEXT(COUNTIF($B$8:B1786,B1786),"00"),"")</f>
        <v/>
      </c>
      <c r="AA1786" s="80" t="str">
        <f t="shared" si="27"/>
        <v>0 years, 0 months, -1 days</v>
      </c>
    </row>
    <row r="1787" spans="4:27" ht="30" customHeight="1">
      <c r="D1787" s="79" t="str">
        <f>IF(B1787&lt;&gt;"",B1787&amp;"-Capacity Grant Project-"&amp;TEXT(COUNTIF($B$8:B1787,B1787),"00"),"")</f>
        <v/>
      </c>
      <c r="AA1787" s="80" t="str">
        <f t="shared" si="27"/>
        <v>0 years, 0 months, -1 days</v>
      </c>
    </row>
    <row r="1788" spans="4:27" ht="30" customHeight="1">
      <c r="D1788" s="79" t="str">
        <f>IF(B1788&lt;&gt;"",B1788&amp;"-Capacity Grant Project-"&amp;TEXT(COUNTIF($B$8:B1788,B1788),"00"),"")</f>
        <v/>
      </c>
      <c r="AA1788" s="80" t="str">
        <f t="shared" si="27"/>
        <v>0 years, 0 months, -1 days</v>
      </c>
    </row>
    <row r="1789" spans="4:27" ht="30" customHeight="1">
      <c r="D1789" s="79" t="str">
        <f>IF(B1789&lt;&gt;"",B1789&amp;"-Capacity Grant Project-"&amp;TEXT(COUNTIF($B$8:B1789,B1789),"00"),"")</f>
        <v/>
      </c>
      <c r="AA1789" s="80" t="str">
        <f t="shared" si="27"/>
        <v>0 years, 0 months, -1 days</v>
      </c>
    </row>
    <row r="1790" spans="4:27" ht="30" customHeight="1">
      <c r="D1790" s="79" t="str">
        <f>IF(B1790&lt;&gt;"",B1790&amp;"-Capacity Grant Project-"&amp;TEXT(COUNTIF($B$8:B1790,B1790),"00"),"")</f>
        <v/>
      </c>
      <c r="AA1790" s="80" t="str">
        <f t="shared" si="27"/>
        <v>0 years, 0 months, -1 days</v>
      </c>
    </row>
    <row r="1791" spans="4:27" ht="30" customHeight="1">
      <c r="D1791" s="79" t="str">
        <f>IF(B1791&lt;&gt;"",B1791&amp;"-Capacity Grant Project-"&amp;TEXT(COUNTIF($B$8:B1791,B1791),"00"),"")</f>
        <v/>
      </c>
      <c r="AA1791" s="80" t="str">
        <f t="shared" si="27"/>
        <v>0 years, 0 months, -1 days</v>
      </c>
    </row>
    <row r="1792" spans="4:27" ht="30" customHeight="1">
      <c r="D1792" s="79" t="str">
        <f>IF(B1792&lt;&gt;"",B1792&amp;"-Capacity Grant Project-"&amp;TEXT(COUNTIF($B$8:B1792,B1792),"00"),"")</f>
        <v/>
      </c>
      <c r="AA1792" s="80" t="str">
        <f t="shared" si="27"/>
        <v>0 years, 0 months, -1 days</v>
      </c>
    </row>
    <row r="1793" spans="4:27" ht="30" customHeight="1">
      <c r="D1793" s="79" t="str">
        <f>IF(B1793&lt;&gt;"",B1793&amp;"-Capacity Grant Project-"&amp;TEXT(COUNTIF($B$8:B1793,B1793),"00"),"")</f>
        <v/>
      </c>
      <c r="AA1793" s="80" t="str">
        <f t="shared" si="27"/>
        <v>0 years, 0 months, -1 days</v>
      </c>
    </row>
    <row r="1794" spans="4:27" ht="30" customHeight="1">
      <c r="D1794" s="79" t="str">
        <f>IF(B1794&lt;&gt;"",B1794&amp;"-Capacity Grant Project-"&amp;TEXT(COUNTIF($B$8:B1794,B1794),"00"),"")</f>
        <v/>
      </c>
      <c r="AA1794" s="80" t="str">
        <f t="shared" si="27"/>
        <v>0 years, 0 months, -1 days</v>
      </c>
    </row>
    <row r="1795" spans="4:27" ht="30" customHeight="1">
      <c r="D1795" s="79" t="str">
        <f>IF(B1795&lt;&gt;"",B1795&amp;"-Capacity Grant Project-"&amp;TEXT(COUNTIF($B$8:B1795,B1795),"00"),"")</f>
        <v/>
      </c>
      <c r="AA1795" s="80" t="str">
        <f t="shared" si="27"/>
        <v>0 years, 0 months, -1 days</v>
      </c>
    </row>
    <row r="1796" spans="4:27" ht="30" customHeight="1">
      <c r="D1796" s="79" t="str">
        <f>IF(B1796&lt;&gt;"",B1796&amp;"-Capacity Grant Project-"&amp;TEXT(COUNTIF($B$8:B1796,B1796),"00"),"")</f>
        <v/>
      </c>
      <c r="AA1796" s="80" t="str">
        <f t="shared" si="27"/>
        <v>0 years, 0 months, -1 days</v>
      </c>
    </row>
    <row r="1797" spans="4:27" ht="30" customHeight="1">
      <c r="D1797" s="79" t="str">
        <f>IF(B1797&lt;&gt;"",B1797&amp;"-Capacity Grant Project-"&amp;TEXT(COUNTIF($B$8:B1797,B1797),"00"),"")</f>
        <v/>
      </c>
      <c r="AA1797" s="80" t="str">
        <f t="shared" si="27"/>
        <v>0 years, 0 months, -1 days</v>
      </c>
    </row>
    <row r="1798" spans="4:27" ht="30" customHeight="1">
      <c r="D1798" s="79" t="str">
        <f>IF(B1798&lt;&gt;"",B1798&amp;"-Capacity Grant Project-"&amp;TEXT(COUNTIF($B$8:B1798,B1798),"00"),"")</f>
        <v/>
      </c>
      <c r="AA1798" s="80" t="str">
        <f t="shared" si="27"/>
        <v>0 years, 0 months, -1 days</v>
      </c>
    </row>
    <row r="1799" spans="4:27" ht="30" customHeight="1">
      <c r="D1799" s="79" t="str">
        <f>IF(B1799&lt;&gt;"",B1799&amp;"-Capacity Grant Project-"&amp;TEXT(COUNTIF($B$8:B1799,B1799),"00"),"")</f>
        <v/>
      </c>
      <c r="AA1799" s="80" t="str">
        <f t="shared" si="27"/>
        <v>0 years, 0 months, -1 days</v>
      </c>
    </row>
    <row r="1800" spans="4:27" ht="30" customHeight="1">
      <c r="D1800" s="79" t="str">
        <f>IF(B1800&lt;&gt;"",B1800&amp;"-Capacity Grant Project-"&amp;TEXT(COUNTIF($B$8:B1800,B1800),"00"),"")</f>
        <v/>
      </c>
      <c r="AA1800" s="80" t="str">
        <f t="shared" si="27"/>
        <v>0 years, 0 months, -1 days</v>
      </c>
    </row>
    <row r="1801" spans="4:27" ht="30" customHeight="1">
      <c r="D1801" s="79" t="str">
        <f>IF(B1801&lt;&gt;"",B1801&amp;"-Capacity Grant Project-"&amp;TEXT(COUNTIF($B$8:B1801,B1801),"00"),"")</f>
        <v/>
      </c>
      <c r="AA1801" s="80" t="str">
        <f t="shared" si="27"/>
        <v>0 years, 0 months, -1 days</v>
      </c>
    </row>
    <row r="1802" spans="4:27" ht="30" customHeight="1">
      <c r="D1802" s="79" t="str">
        <f>IF(B1802&lt;&gt;"",B1802&amp;"-Capacity Grant Project-"&amp;TEXT(COUNTIF($B$8:B1802,B1802),"00"),"")</f>
        <v/>
      </c>
      <c r="AA1802" s="80" t="str">
        <f t="shared" si="27"/>
        <v>0 years, 0 months, -1 days</v>
      </c>
    </row>
    <row r="1803" spans="4:27" ht="30" customHeight="1">
      <c r="D1803" s="79" t="str">
        <f>IF(B1803&lt;&gt;"",B1803&amp;"-Capacity Grant Project-"&amp;TEXT(COUNTIF($B$8:B1803,B1803),"00"),"")</f>
        <v/>
      </c>
      <c r="AA1803" s="80" t="str">
        <f t="shared" si="27"/>
        <v>0 years, 0 months, -1 days</v>
      </c>
    </row>
    <row r="1804" spans="4:27" ht="30" customHeight="1">
      <c r="D1804" s="79" t="str">
        <f>IF(B1804&lt;&gt;"",B1804&amp;"-Capacity Grant Project-"&amp;TEXT(COUNTIF($B$8:B1804,B1804),"00"),"")</f>
        <v/>
      </c>
      <c r="AA1804" s="80" t="str">
        <f t="shared" ref="AA1804:AA1867" si="28">DATEDIF(Y1804,Z1804,"y")&amp;" years, "
&amp;DATEDIF(Y1804,Z1804,"ym")&amp;" months, "
&amp;Z1804-DATE(YEAR(Z1804),MONTH(Z1804),1)&amp;" days"</f>
        <v>0 years, 0 months, -1 days</v>
      </c>
    </row>
    <row r="1805" spans="4:27" ht="30" customHeight="1">
      <c r="D1805" s="79" t="str">
        <f>IF(B1805&lt;&gt;"",B1805&amp;"-Capacity Grant Project-"&amp;TEXT(COUNTIF($B$8:B1805,B1805),"00"),"")</f>
        <v/>
      </c>
      <c r="AA1805" s="80" t="str">
        <f t="shared" si="28"/>
        <v>0 years, 0 months, -1 days</v>
      </c>
    </row>
    <row r="1806" spans="4:27" ht="30" customHeight="1">
      <c r="D1806" s="79" t="str">
        <f>IF(B1806&lt;&gt;"",B1806&amp;"-Capacity Grant Project-"&amp;TEXT(COUNTIF($B$8:B1806,B1806),"00"),"")</f>
        <v/>
      </c>
      <c r="AA1806" s="80" t="str">
        <f t="shared" si="28"/>
        <v>0 years, 0 months, -1 days</v>
      </c>
    </row>
    <row r="1807" spans="4:27" ht="30" customHeight="1">
      <c r="D1807" s="79" t="str">
        <f>IF(B1807&lt;&gt;"",B1807&amp;"-Capacity Grant Project-"&amp;TEXT(COUNTIF($B$8:B1807,B1807),"00"),"")</f>
        <v/>
      </c>
      <c r="AA1807" s="80" t="str">
        <f t="shared" si="28"/>
        <v>0 years, 0 months, -1 days</v>
      </c>
    </row>
    <row r="1808" spans="4:27" ht="30" customHeight="1">
      <c r="D1808" s="79" t="str">
        <f>IF(B1808&lt;&gt;"",B1808&amp;"-Capacity Grant Project-"&amp;TEXT(COUNTIF($B$8:B1808,B1808),"00"),"")</f>
        <v/>
      </c>
      <c r="AA1808" s="80" t="str">
        <f t="shared" si="28"/>
        <v>0 years, 0 months, -1 days</v>
      </c>
    </row>
    <row r="1809" spans="4:27" ht="30" customHeight="1">
      <c r="D1809" s="79" t="str">
        <f>IF(B1809&lt;&gt;"",B1809&amp;"-Capacity Grant Project-"&amp;TEXT(COUNTIF($B$8:B1809,B1809),"00"),"")</f>
        <v/>
      </c>
      <c r="AA1809" s="80" t="str">
        <f t="shared" si="28"/>
        <v>0 years, 0 months, -1 days</v>
      </c>
    </row>
    <row r="1810" spans="4:27" ht="30" customHeight="1">
      <c r="D1810" s="79" t="str">
        <f>IF(B1810&lt;&gt;"",B1810&amp;"-Capacity Grant Project-"&amp;TEXT(COUNTIF($B$8:B1810,B1810),"00"),"")</f>
        <v/>
      </c>
      <c r="AA1810" s="80" t="str">
        <f t="shared" si="28"/>
        <v>0 years, 0 months, -1 days</v>
      </c>
    </row>
    <row r="1811" spans="4:27" ht="30" customHeight="1">
      <c r="D1811" s="79" t="str">
        <f>IF(B1811&lt;&gt;"",B1811&amp;"-Capacity Grant Project-"&amp;TEXT(COUNTIF($B$8:B1811,B1811),"00"),"")</f>
        <v/>
      </c>
      <c r="AA1811" s="80" t="str">
        <f t="shared" si="28"/>
        <v>0 years, 0 months, -1 days</v>
      </c>
    </row>
    <row r="1812" spans="4:27" ht="30" customHeight="1">
      <c r="D1812" s="79" t="str">
        <f>IF(B1812&lt;&gt;"",B1812&amp;"-Capacity Grant Project-"&amp;TEXT(COUNTIF($B$8:B1812,B1812),"00"),"")</f>
        <v/>
      </c>
      <c r="AA1812" s="80" t="str">
        <f t="shared" si="28"/>
        <v>0 years, 0 months, -1 days</v>
      </c>
    </row>
    <row r="1813" spans="4:27" ht="30" customHeight="1">
      <c r="D1813" s="79" t="str">
        <f>IF(B1813&lt;&gt;"",B1813&amp;"-Capacity Grant Project-"&amp;TEXT(COUNTIF($B$8:B1813,B1813),"00"),"")</f>
        <v/>
      </c>
      <c r="AA1813" s="80" t="str">
        <f t="shared" si="28"/>
        <v>0 years, 0 months, -1 days</v>
      </c>
    </row>
    <row r="1814" spans="4:27" ht="30" customHeight="1">
      <c r="D1814" s="79" t="str">
        <f>IF(B1814&lt;&gt;"",B1814&amp;"-Capacity Grant Project-"&amp;TEXT(COUNTIF($B$8:B1814,B1814),"00"),"")</f>
        <v/>
      </c>
      <c r="AA1814" s="80" t="str">
        <f t="shared" si="28"/>
        <v>0 years, 0 months, -1 days</v>
      </c>
    </row>
    <row r="1815" spans="4:27" ht="30" customHeight="1">
      <c r="D1815" s="79" t="str">
        <f>IF(B1815&lt;&gt;"",B1815&amp;"-Capacity Grant Project-"&amp;TEXT(COUNTIF($B$8:B1815,B1815),"00"),"")</f>
        <v/>
      </c>
      <c r="AA1815" s="80" t="str">
        <f t="shared" si="28"/>
        <v>0 years, 0 months, -1 days</v>
      </c>
    </row>
    <row r="1816" spans="4:27" ht="30" customHeight="1">
      <c r="D1816" s="79" t="str">
        <f>IF(B1816&lt;&gt;"",B1816&amp;"-Capacity Grant Project-"&amp;TEXT(COUNTIF($B$8:B1816,B1816),"00"),"")</f>
        <v/>
      </c>
      <c r="AA1816" s="80" t="str">
        <f t="shared" si="28"/>
        <v>0 years, 0 months, -1 days</v>
      </c>
    </row>
    <row r="1817" spans="4:27" ht="30" customHeight="1">
      <c r="D1817" s="79" t="str">
        <f>IF(B1817&lt;&gt;"",B1817&amp;"-Capacity Grant Project-"&amp;TEXT(COUNTIF($B$8:B1817,B1817),"00"),"")</f>
        <v/>
      </c>
      <c r="AA1817" s="80" t="str">
        <f t="shared" si="28"/>
        <v>0 years, 0 months, -1 days</v>
      </c>
    </row>
    <row r="1818" spans="4:27" ht="30" customHeight="1">
      <c r="D1818" s="79" t="str">
        <f>IF(B1818&lt;&gt;"",B1818&amp;"-Capacity Grant Project-"&amp;TEXT(COUNTIF($B$8:B1818,B1818),"00"),"")</f>
        <v/>
      </c>
      <c r="AA1818" s="80" t="str">
        <f t="shared" si="28"/>
        <v>0 years, 0 months, -1 days</v>
      </c>
    </row>
    <row r="1819" spans="4:27" ht="30" customHeight="1">
      <c r="D1819" s="79" t="str">
        <f>IF(B1819&lt;&gt;"",B1819&amp;"-Capacity Grant Project-"&amp;TEXT(COUNTIF($B$8:B1819,B1819),"00"),"")</f>
        <v/>
      </c>
      <c r="AA1819" s="80" t="str">
        <f t="shared" si="28"/>
        <v>0 years, 0 months, -1 days</v>
      </c>
    </row>
    <row r="1820" spans="4:27" ht="30" customHeight="1">
      <c r="D1820" s="79" t="str">
        <f>IF(B1820&lt;&gt;"",B1820&amp;"-Capacity Grant Project-"&amp;TEXT(COUNTIF($B$8:B1820,B1820),"00"),"")</f>
        <v/>
      </c>
      <c r="AA1820" s="80" t="str">
        <f t="shared" si="28"/>
        <v>0 years, 0 months, -1 days</v>
      </c>
    </row>
    <row r="1821" spans="4:27" ht="30" customHeight="1">
      <c r="D1821" s="79" t="str">
        <f>IF(B1821&lt;&gt;"",B1821&amp;"-Capacity Grant Project-"&amp;TEXT(COUNTIF($B$8:B1821,B1821),"00"),"")</f>
        <v/>
      </c>
      <c r="AA1821" s="80" t="str">
        <f t="shared" si="28"/>
        <v>0 years, 0 months, -1 days</v>
      </c>
    </row>
    <row r="1822" spans="4:27" ht="30" customHeight="1">
      <c r="D1822" s="79" t="str">
        <f>IF(B1822&lt;&gt;"",B1822&amp;"-Capacity Grant Project-"&amp;TEXT(COUNTIF($B$8:B1822,B1822),"00"),"")</f>
        <v/>
      </c>
      <c r="AA1822" s="80" t="str">
        <f t="shared" si="28"/>
        <v>0 years, 0 months, -1 days</v>
      </c>
    </row>
    <row r="1823" spans="4:27" ht="30" customHeight="1">
      <c r="D1823" s="79" t="str">
        <f>IF(B1823&lt;&gt;"",B1823&amp;"-Capacity Grant Project-"&amp;TEXT(COUNTIF($B$8:B1823,B1823),"00"),"")</f>
        <v/>
      </c>
      <c r="AA1823" s="80" t="str">
        <f t="shared" si="28"/>
        <v>0 years, 0 months, -1 days</v>
      </c>
    </row>
    <row r="1824" spans="4:27" ht="30" customHeight="1">
      <c r="D1824" s="79" t="str">
        <f>IF(B1824&lt;&gt;"",B1824&amp;"-Capacity Grant Project-"&amp;TEXT(COUNTIF($B$8:B1824,B1824),"00"),"")</f>
        <v/>
      </c>
      <c r="AA1824" s="80" t="str">
        <f t="shared" si="28"/>
        <v>0 years, 0 months, -1 days</v>
      </c>
    </row>
    <row r="1825" spans="4:27" ht="30" customHeight="1">
      <c r="D1825" s="79" t="str">
        <f>IF(B1825&lt;&gt;"",B1825&amp;"-Capacity Grant Project-"&amp;TEXT(COUNTIF($B$8:B1825,B1825),"00"),"")</f>
        <v/>
      </c>
      <c r="AA1825" s="80" t="str">
        <f t="shared" si="28"/>
        <v>0 years, 0 months, -1 days</v>
      </c>
    </row>
    <row r="1826" spans="4:27" ht="30" customHeight="1">
      <c r="D1826" s="79" t="str">
        <f>IF(B1826&lt;&gt;"",B1826&amp;"-Capacity Grant Project-"&amp;TEXT(COUNTIF($B$8:B1826,B1826),"00"),"")</f>
        <v/>
      </c>
      <c r="AA1826" s="80" t="str">
        <f t="shared" si="28"/>
        <v>0 years, 0 months, -1 days</v>
      </c>
    </row>
    <row r="1827" spans="4:27" ht="30" customHeight="1">
      <c r="D1827" s="79" t="str">
        <f>IF(B1827&lt;&gt;"",B1827&amp;"-Capacity Grant Project-"&amp;TEXT(COUNTIF($B$8:B1827,B1827),"00"),"")</f>
        <v/>
      </c>
      <c r="AA1827" s="80" t="str">
        <f t="shared" si="28"/>
        <v>0 years, 0 months, -1 days</v>
      </c>
    </row>
    <row r="1828" spans="4:27" ht="30" customHeight="1">
      <c r="D1828" s="79" t="str">
        <f>IF(B1828&lt;&gt;"",B1828&amp;"-Capacity Grant Project-"&amp;TEXT(COUNTIF($B$8:B1828,B1828),"00"),"")</f>
        <v/>
      </c>
      <c r="AA1828" s="80" t="str">
        <f t="shared" si="28"/>
        <v>0 years, 0 months, -1 days</v>
      </c>
    </row>
    <row r="1829" spans="4:27" ht="30" customHeight="1">
      <c r="D1829" s="79" t="str">
        <f>IF(B1829&lt;&gt;"",B1829&amp;"-Capacity Grant Project-"&amp;TEXT(COUNTIF($B$8:B1829,B1829),"00"),"")</f>
        <v/>
      </c>
      <c r="AA1829" s="80" t="str">
        <f t="shared" si="28"/>
        <v>0 years, 0 months, -1 days</v>
      </c>
    </row>
    <row r="1830" spans="4:27" ht="30" customHeight="1">
      <c r="D1830" s="79" t="str">
        <f>IF(B1830&lt;&gt;"",B1830&amp;"-Capacity Grant Project-"&amp;TEXT(COUNTIF($B$8:B1830,B1830),"00"),"")</f>
        <v/>
      </c>
      <c r="AA1830" s="80" t="str">
        <f t="shared" si="28"/>
        <v>0 years, 0 months, -1 days</v>
      </c>
    </row>
    <row r="1831" spans="4:27" ht="30" customHeight="1">
      <c r="D1831" s="79" t="str">
        <f>IF(B1831&lt;&gt;"",B1831&amp;"-Capacity Grant Project-"&amp;TEXT(COUNTIF($B$8:B1831,B1831),"00"),"")</f>
        <v/>
      </c>
      <c r="AA1831" s="80" t="str">
        <f t="shared" si="28"/>
        <v>0 years, 0 months, -1 days</v>
      </c>
    </row>
    <row r="1832" spans="4:27" ht="30" customHeight="1">
      <c r="D1832" s="79" t="str">
        <f>IF(B1832&lt;&gt;"",B1832&amp;"-Capacity Grant Project-"&amp;TEXT(COUNTIF($B$8:B1832,B1832),"00"),"")</f>
        <v/>
      </c>
      <c r="AA1832" s="80" t="str">
        <f t="shared" si="28"/>
        <v>0 years, 0 months, -1 days</v>
      </c>
    </row>
    <row r="1833" spans="4:27" ht="30" customHeight="1">
      <c r="D1833" s="79" t="str">
        <f>IF(B1833&lt;&gt;"",B1833&amp;"-Capacity Grant Project-"&amp;TEXT(COUNTIF($B$8:B1833,B1833),"00"),"")</f>
        <v/>
      </c>
      <c r="AA1833" s="80" t="str">
        <f t="shared" si="28"/>
        <v>0 years, 0 months, -1 days</v>
      </c>
    </row>
    <row r="1834" spans="4:27" ht="30" customHeight="1">
      <c r="D1834" s="79" t="str">
        <f>IF(B1834&lt;&gt;"",B1834&amp;"-Capacity Grant Project-"&amp;TEXT(COUNTIF($B$8:B1834,B1834),"00"),"")</f>
        <v/>
      </c>
      <c r="AA1834" s="80" t="str">
        <f t="shared" si="28"/>
        <v>0 years, 0 months, -1 days</v>
      </c>
    </row>
    <row r="1835" spans="4:27" ht="30" customHeight="1">
      <c r="D1835" s="79" t="str">
        <f>IF(B1835&lt;&gt;"",B1835&amp;"-Capacity Grant Project-"&amp;TEXT(COUNTIF($B$8:B1835,B1835),"00"),"")</f>
        <v/>
      </c>
      <c r="AA1835" s="80" t="str">
        <f t="shared" si="28"/>
        <v>0 years, 0 months, -1 days</v>
      </c>
    </row>
    <row r="1836" spans="4:27" ht="30" customHeight="1">
      <c r="D1836" s="79" t="str">
        <f>IF(B1836&lt;&gt;"",B1836&amp;"-Capacity Grant Project-"&amp;TEXT(COUNTIF($B$8:B1836,B1836),"00"),"")</f>
        <v/>
      </c>
      <c r="AA1836" s="80" t="str">
        <f t="shared" si="28"/>
        <v>0 years, 0 months, -1 days</v>
      </c>
    </row>
    <row r="1837" spans="4:27" ht="30" customHeight="1">
      <c r="D1837" s="79" t="str">
        <f>IF(B1837&lt;&gt;"",B1837&amp;"-Capacity Grant Project-"&amp;TEXT(COUNTIF($B$8:B1837,B1837),"00"),"")</f>
        <v/>
      </c>
      <c r="AA1837" s="80" t="str">
        <f t="shared" si="28"/>
        <v>0 years, 0 months, -1 days</v>
      </c>
    </row>
    <row r="1838" spans="4:27" ht="30" customHeight="1">
      <c r="D1838" s="79" t="str">
        <f>IF(B1838&lt;&gt;"",B1838&amp;"-Capacity Grant Project-"&amp;TEXT(COUNTIF($B$8:B1838,B1838),"00"),"")</f>
        <v/>
      </c>
      <c r="AA1838" s="80" t="str">
        <f t="shared" si="28"/>
        <v>0 years, 0 months, -1 days</v>
      </c>
    </row>
    <row r="1839" spans="4:27" ht="30" customHeight="1">
      <c r="D1839" s="79" t="str">
        <f>IF(B1839&lt;&gt;"",B1839&amp;"-Capacity Grant Project-"&amp;TEXT(COUNTIF($B$8:B1839,B1839),"00"),"")</f>
        <v/>
      </c>
      <c r="AA1839" s="80" t="str">
        <f t="shared" si="28"/>
        <v>0 years, 0 months, -1 days</v>
      </c>
    </row>
    <row r="1840" spans="4:27" ht="30" customHeight="1">
      <c r="D1840" s="79" t="str">
        <f>IF(B1840&lt;&gt;"",B1840&amp;"-Capacity Grant Project-"&amp;TEXT(COUNTIF($B$8:B1840,B1840),"00"),"")</f>
        <v/>
      </c>
      <c r="AA1840" s="80" t="str">
        <f t="shared" si="28"/>
        <v>0 years, 0 months, -1 days</v>
      </c>
    </row>
    <row r="1841" spans="4:27" ht="30" customHeight="1">
      <c r="D1841" s="79" t="str">
        <f>IF(B1841&lt;&gt;"",B1841&amp;"-Capacity Grant Project-"&amp;TEXT(COUNTIF($B$8:B1841,B1841),"00"),"")</f>
        <v/>
      </c>
      <c r="AA1841" s="80" t="str">
        <f t="shared" si="28"/>
        <v>0 years, 0 months, -1 days</v>
      </c>
    </row>
    <row r="1842" spans="4:27" ht="30" customHeight="1">
      <c r="D1842" s="79" t="str">
        <f>IF(B1842&lt;&gt;"",B1842&amp;"-Capacity Grant Project-"&amp;TEXT(COUNTIF($B$8:B1842,B1842),"00"),"")</f>
        <v/>
      </c>
      <c r="AA1842" s="80" t="str">
        <f t="shared" si="28"/>
        <v>0 years, 0 months, -1 days</v>
      </c>
    </row>
    <row r="1843" spans="4:27" ht="30" customHeight="1">
      <c r="D1843" s="79" t="str">
        <f>IF(B1843&lt;&gt;"",B1843&amp;"-Capacity Grant Project-"&amp;TEXT(COUNTIF($B$8:B1843,B1843),"00"),"")</f>
        <v/>
      </c>
      <c r="AA1843" s="80" t="str">
        <f t="shared" si="28"/>
        <v>0 years, 0 months, -1 days</v>
      </c>
    </row>
    <row r="1844" spans="4:27" ht="30" customHeight="1">
      <c r="D1844" s="79" t="str">
        <f>IF(B1844&lt;&gt;"",B1844&amp;"-Capacity Grant Project-"&amp;TEXT(COUNTIF($B$8:B1844,B1844),"00"),"")</f>
        <v/>
      </c>
      <c r="AA1844" s="80" t="str">
        <f t="shared" si="28"/>
        <v>0 years, 0 months, -1 days</v>
      </c>
    </row>
    <row r="1845" spans="4:27" ht="30" customHeight="1">
      <c r="D1845" s="79" t="str">
        <f>IF(B1845&lt;&gt;"",B1845&amp;"-Capacity Grant Project-"&amp;TEXT(COUNTIF($B$8:B1845,B1845),"00"),"")</f>
        <v/>
      </c>
      <c r="AA1845" s="80" t="str">
        <f t="shared" si="28"/>
        <v>0 years, 0 months, -1 days</v>
      </c>
    </row>
    <row r="1846" spans="4:27" ht="30" customHeight="1">
      <c r="D1846" s="79" t="str">
        <f>IF(B1846&lt;&gt;"",B1846&amp;"-Capacity Grant Project-"&amp;TEXT(COUNTIF($B$8:B1846,B1846),"00"),"")</f>
        <v/>
      </c>
      <c r="AA1846" s="80" t="str">
        <f t="shared" si="28"/>
        <v>0 years, 0 months, -1 days</v>
      </c>
    </row>
    <row r="1847" spans="4:27" ht="30" customHeight="1">
      <c r="D1847" s="79" t="str">
        <f>IF(B1847&lt;&gt;"",B1847&amp;"-Capacity Grant Project-"&amp;TEXT(COUNTIF($B$8:B1847,B1847),"00"),"")</f>
        <v/>
      </c>
      <c r="AA1847" s="80" t="str">
        <f t="shared" si="28"/>
        <v>0 years, 0 months, -1 days</v>
      </c>
    </row>
    <row r="1848" spans="4:27" ht="30" customHeight="1">
      <c r="D1848" s="79" t="str">
        <f>IF(B1848&lt;&gt;"",B1848&amp;"-Capacity Grant Project-"&amp;TEXT(COUNTIF($B$8:B1848,B1848),"00"),"")</f>
        <v/>
      </c>
      <c r="AA1848" s="80" t="str">
        <f t="shared" si="28"/>
        <v>0 years, 0 months, -1 days</v>
      </c>
    </row>
    <row r="1849" spans="4:27" ht="30" customHeight="1">
      <c r="D1849" s="79" t="str">
        <f>IF(B1849&lt;&gt;"",B1849&amp;"-Capacity Grant Project-"&amp;TEXT(COUNTIF($B$8:B1849,B1849),"00"),"")</f>
        <v/>
      </c>
      <c r="AA1849" s="80" t="str">
        <f t="shared" si="28"/>
        <v>0 years, 0 months, -1 days</v>
      </c>
    </row>
    <row r="1850" spans="4:27" ht="30" customHeight="1">
      <c r="D1850" s="79" t="str">
        <f>IF(B1850&lt;&gt;"",B1850&amp;"-Capacity Grant Project-"&amp;TEXT(COUNTIF($B$8:B1850,B1850),"00"),"")</f>
        <v/>
      </c>
      <c r="AA1850" s="80" t="str">
        <f t="shared" si="28"/>
        <v>0 years, 0 months, -1 days</v>
      </c>
    </row>
    <row r="1851" spans="4:27" ht="30" customHeight="1">
      <c r="D1851" s="79" t="str">
        <f>IF(B1851&lt;&gt;"",B1851&amp;"-Capacity Grant Project-"&amp;TEXT(COUNTIF($B$8:B1851,B1851),"00"),"")</f>
        <v/>
      </c>
      <c r="AA1851" s="80" t="str">
        <f t="shared" si="28"/>
        <v>0 years, 0 months, -1 days</v>
      </c>
    </row>
    <row r="1852" spans="4:27" ht="30" customHeight="1">
      <c r="D1852" s="79" t="str">
        <f>IF(B1852&lt;&gt;"",B1852&amp;"-Capacity Grant Project-"&amp;TEXT(COUNTIF($B$8:B1852,B1852),"00"),"")</f>
        <v/>
      </c>
      <c r="AA1852" s="80" t="str">
        <f t="shared" si="28"/>
        <v>0 years, 0 months, -1 days</v>
      </c>
    </row>
    <row r="1853" spans="4:27" ht="30" customHeight="1">
      <c r="D1853" s="79" t="str">
        <f>IF(B1853&lt;&gt;"",B1853&amp;"-Capacity Grant Project-"&amp;TEXT(COUNTIF($B$8:B1853,B1853),"00"),"")</f>
        <v/>
      </c>
      <c r="AA1853" s="80" t="str">
        <f t="shared" si="28"/>
        <v>0 years, 0 months, -1 days</v>
      </c>
    </row>
    <row r="1854" spans="4:27" ht="30" customHeight="1">
      <c r="D1854" s="79" t="str">
        <f>IF(B1854&lt;&gt;"",B1854&amp;"-Capacity Grant Project-"&amp;TEXT(COUNTIF($B$8:B1854,B1854),"00"),"")</f>
        <v/>
      </c>
      <c r="AA1854" s="80" t="str">
        <f t="shared" si="28"/>
        <v>0 years, 0 months, -1 days</v>
      </c>
    </row>
    <row r="1855" spans="4:27" ht="30" customHeight="1">
      <c r="D1855" s="79" t="str">
        <f>IF(B1855&lt;&gt;"",B1855&amp;"-Capacity Grant Project-"&amp;TEXT(COUNTIF($B$8:B1855,B1855),"00"),"")</f>
        <v/>
      </c>
      <c r="AA1855" s="80" t="str">
        <f t="shared" si="28"/>
        <v>0 years, 0 months, -1 days</v>
      </c>
    </row>
    <row r="1856" spans="4:27" ht="30" customHeight="1">
      <c r="D1856" s="79" t="str">
        <f>IF(B1856&lt;&gt;"",B1856&amp;"-Capacity Grant Project-"&amp;TEXT(COUNTIF($B$8:B1856,B1856),"00"),"")</f>
        <v/>
      </c>
      <c r="AA1856" s="80" t="str">
        <f t="shared" si="28"/>
        <v>0 years, 0 months, -1 days</v>
      </c>
    </row>
    <row r="1857" spans="4:27" ht="30" customHeight="1">
      <c r="D1857" s="79" t="str">
        <f>IF(B1857&lt;&gt;"",B1857&amp;"-Capacity Grant Project-"&amp;TEXT(COUNTIF($B$8:B1857,B1857),"00"),"")</f>
        <v/>
      </c>
      <c r="AA1857" s="80" t="str">
        <f t="shared" si="28"/>
        <v>0 years, 0 months, -1 days</v>
      </c>
    </row>
    <row r="1858" spans="4:27" ht="30" customHeight="1">
      <c r="D1858" s="79" t="str">
        <f>IF(B1858&lt;&gt;"",B1858&amp;"-Capacity Grant Project-"&amp;TEXT(COUNTIF($B$8:B1858,B1858),"00"),"")</f>
        <v/>
      </c>
      <c r="AA1858" s="80" t="str">
        <f t="shared" si="28"/>
        <v>0 years, 0 months, -1 days</v>
      </c>
    </row>
    <row r="1859" spans="4:27" ht="30" customHeight="1">
      <c r="D1859" s="79" t="str">
        <f>IF(B1859&lt;&gt;"",B1859&amp;"-Capacity Grant Project-"&amp;TEXT(COUNTIF($B$8:B1859,B1859),"00"),"")</f>
        <v/>
      </c>
      <c r="AA1859" s="80" t="str">
        <f t="shared" si="28"/>
        <v>0 years, 0 months, -1 days</v>
      </c>
    </row>
    <row r="1860" spans="4:27" ht="30" customHeight="1">
      <c r="D1860" s="79" t="str">
        <f>IF(B1860&lt;&gt;"",B1860&amp;"-Capacity Grant Project-"&amp;TEXT(COUNTIF($B$8:B1860,B1860),"00"),"")</f>
        <v/>
      </c>
      <c r="AA1860" s="80" t="str">
        <f t="shared" si="28"/>
        <v>0 years, 0 months, -1 days</v>
      </c>
    </row>
    <row r="1861" spans="4:27" ht="30" customHeight="1">
      <c r="D1861" s="79" t="str">
        <f>IF(B1861&lt;&gt;"",B1861&amp;"-Capacity Grant Project-"&amp;TEXT(COUNTIF($B$8:B1861,B1861),"00"),"")</f>
        <v/>
      </c>
      <c r="AA1861" s="80" t="str">
        <f t="shared" si="28"/>
        <v>0 years, 0 months, -1 days</v>
      </c>
    </row>
    <row r="1862" spans="4:27" ht="30" customHeight="1">
      <c r="D1862" s="79" t="str">
        <f>IF(B1862&lt;&gt;"",B1862&amp;"-Capacity Grant Project-"&amp;TEXT(COUNTIF($B$8:B1862,B1862),"00"),"")</f>
        <v/>
      </c>
      <c r="AA1862" s="80" t="str">
        <f t="shared" si="28"/>
        <v>0 years, 0 months, -1 days</v>
      </c>
    </row>
    <row r="1863" spans="4:27" ht="30" customHeight="1">
      <c r="D1863" s="79" t="str">
        <f>IF(B1863&lt;&gt;"",B1863&amp;"-Capacity Grant Project-"&amp;TEXT(COUNTIF($B$8:B1863,B1863),"00"),"")</f>
        <v/>
      </c>
      <c r="AA1863" s="80" t="str">
        <f t="shared" si="28"/>
        <v>0 years, 0 months, -1 days</v>
      </c>
    </row>
    <row r="1864" spans="4:27" ht="30" customHeight="1">
      <c r="D1864" s="79" t="str">
        <f>IF(B1864&lt;&gt;"",B1864&amp;"-Capacity Grant Project-"&amp;TEXT(COUNTIF($B$8:B1864,B1864),"00"),"")</f>
        <v/>
      </c>
      <c r="AA1864" s="80" t="str">
        <f t="shared" si="28"/>
        <v>0 years, 0 months, -1 days</v>
      </c>
    </row>
    <row r="1865" spans="4:27" ht="30" customHeight="1">
      <c r="D1865" s="79" t="str">
        <f>IF(B1865&lt;&gt;"",B1865&amp;"-Capacity Grant Project-"&amp;TEXT(COUNTIF($B$8:B1865,B1865),"00"),"")</f>
        <v/>
      </c>
      <c r="AA1865" s="80" t="str">
        <f t="shared" si="28"/>
        <v>0 years, 0 months, -1 days</v>
      </c>
    </row>
    <row r="1866" spans="4:27" ht="30" customHeight="1">
      <c r="D1866" s="79" t="str">
        <f>IF(B1866&lt;&gt;"",B1866&amp;"-Capacity Grant Project-"&amp;TEXT(COUNTIF($B$8:B1866,B1866),"00"),"")</f>
        <v/>
      </c>
      <c r="AA1866" s="80" t="str">
        <f t="shared" si="28"/>
        <v>0 years, 0 months, -1 days</v>
      </c>
    </row>
    <row r="1867" spans="4:27" ht="30" customHeight="1">
      <c r="D1867" s="79" t="str">
        <f>IF(B1867&lt;&gt;"",B1867&amp;"-Capacity Grant Project-"&amp;TEXT(COUNTIF($B$8:B1867,B1867),"00"),"")</f>
        <v/>
      </c>
      <c r="AA1867" s="80" t="str">
        <f t="shared" si="28"/>
        <v>0 years, 0 months, -1 days</v>
      </c>
    </row>
    <row r="1868" spans="4:27" ht="30" customHeight="1">
      <c r="D1868" s="79" t="str">
        <f>IF(B1868&lt;&gt;"",B1868&amp;"-Capacity Grant Project-"&amp;TEXT(COUNTIF($B$8:B1868,B1868),"00"),"")</f>
        <v/>
      </c>
      <c r="AA1868" s="80" t="str">
        <f t="shared" ref="AA1868:AA1931" si="29">DATEDIF(Y1868,Z1868,"y")&amp;" years, "
&amp;DATEDIF(Y1868,Z1868,"ym")&amp;" months, "
&amp;Z1868-DATE(YEAR(Z1868),MONTH(Z1868),1)&amp;" days"</f>
        <v>0 years, 0 months, -1 days</v>
      </c>
    </row>
    <row r="1869" spans="4:27" ht="30" customHeight="1">
      <c r="D1869" s="79" t="str">
        <f>IF(B1869&lt;&gt;"",B1869&amp;"-Capacity Grant Project-"&amp;TEXT(COUNTIF($B$8:B1869,B1869),"00"),"")</f>
        <v/>
      </c>
      <c r="AA1869" s="80" t="str">
        <f t="shared" si="29"/>
        <v>0 years, 0 months, -1 days</v>
      </c>
    </row>
    <row r="1870" spans="4:27" ht="30" customHeight="1">
      <c r="D1870" s="79" t="str">
        <f>IF(B1870&lt;&gt;"",B1870&amp;"-Capacity Grant Project-"&amp;TEXT(COUNTIF($B$8:B1870,B1870),"00"),"")</f>
        <v/>
      </c>
      <c r="AA1870" s="80" t="str">
        <f t="shared" si="29"/>
        <v>0 years, 0 months, -1 days</v>
      </c>
    </row>
    <row r="1871" spans="4:27" ht="30" customHeight="1">
      <c r="D1871" s="79" t="str">
        <f>IF(B1871&lt;&gt;"",B1871&amp;"-Capacity Grant Project-"&amp;TEXT(COUNTIF($B$8:B1871,B1871),"00"),"")</f>
        <v/>
      </c>
      <c r="AA1871" s="80" t="str">
        <f t="shared" si="29"/>
        <v>0 years, 0 months, -1 days</v>
      </c>
    </row>
    <row r="1872" spans="4:27" ht="30" customHeight="1">
      <c r="D1872" s="79" t="str">
        <f>IF(B1872&lt;&gt;"",B1872&amp;"-Capacity Grant Project-"&amp;TEXT(COUNTIF($B$8:B1872,B1872),"00"),"")</f>
        <v/>
      </c>
      <c r="AA1872" s="80" t="str">
        <f t="shared" si="29"/>
        <v>0 years, 0 months, -1 days</v>
      </c>
    </row>
    <row r="1873" spans="4:27" ht="30" customHeight="1">
      <c r="D1873" s="79" t="str">
        <f>IF(B1873&lt;&gt;"",B1873&amp;"-Capacity Grant Project-"&amp;TEXT(COUNTIF($B$8:B1873,B1873),"00"),"")</f>
        <v/>
      </c>
      <c r="AA1873" s="80" t="str">
        <f t="shared" si="29"/>
        <v>0 years, 0 months, -1 days</v>
      </c>
    </row>
    <row r="1874" spans="4:27" ht="30" customHeight="1">
      <c r="D1874" s="79" t="str">
        <f>IF(B1874&lt;&gt;"",B1874&amp;"-Capacity Grant Project-"&amp;TEXT(COUNTIF($B$8:B1874,B1874),"00"),"")</f>
        <v/>
      </c>
      <c r="AA1874" s="80" t="str">
        <f t="shared" si="29"/>
        <v>0 years, 0 months, -1 days</v>
      </c>
    </row>
    <row r="1875" spans="4:27" ht="30" customHeight="1">
      <c r="D1875" s="79" t="str">
        <f>IF(B1875&lt;&gt;"",B1875&amp;"-Capacity Grant Project-"&amp;TEXT(COUNTIF($B$8:B1875,B1875),"00"),"")</f>
        <v/>
      </c>
      <c r="AA1875" s="80" t="str">
        <f t="shared" si="29"/>
        <v>0 years, 0 months, -1 days</v>
      </c>
    </row>
    <row r="1876" spans="4:27" ht="30" customHeight="1">
      <c r="D1876" s="79" t="str">
        <f>IF(B1876&lt;&gt;"",B1876&amp;"-Capacity Grant Project-"&amp;TEXT(COUNTIF($B$8:B1876,B1876),"00"),"")</f>
        <v/>
      </c>
      <c r="AA1876" s="80" t="str">
        <f t="shared" si="29"/>
        <v>0 years, 0 months, -1 days</v>
      </c>
    </row>
    <row r="1877" spans="4:27" ht="30" customHeight="1">
      <c r="D1877" s="79" t="str">
        <f>IF(B1877&lt;&gt;"",B1877&amp;"-Capacity Grant Project-"&amp;TEXT(COUNTIF($B$8:B1877,B1877),"00"),"")</f>
        <v/>
      </c>
      <c r="AA1877" s="80" t="str">
        <f t="shared" si="29"/>
        <v>0 years, 0 months, -1 days</v>
      </c>
    </row>
    <row r="1878" spans="4:27" ht="30" customHeight="1">
      <c r="D1878" s="79" t="str">
        <f>IF(B1878&lt;&gt;"",B1878&amp;"-Capacity Grant Project-"&amp;TEXT(COUNTIF($B$8:B1878,B1878),"00"),"")</f>
        <v/>
      </c>
      <c r="AA1878" s="80" t="str">
        <f t="shared" si="29"/>
        <v>0 years, 0 months, -1 days</v>
      </c>
    </row>
    <row r="1879" spans="4:27" ht="30" customHeight="1">
      <c r="D1879" s="79" t="str">
        <f>IF(B1879&lt;&gt;"",B1879&amp;"-Capacity Grant Project-"&amp;TEXT(COUNTIF($B$8:B1879,B1879),"00"),"")</f>
        <v/>
      </c>
      <c r="AA1879" s="80" t="str">
        <f t="shared" si="29"/>
        <v>0 years, 0 months, -1 days</v>
      </c>
    </row>
    <row r="1880" spans="4:27" ht="30" customHeight="1">
      <c r="D1880" s="79" t="str">
        <f>IF(B1880&lt;&gt;"",B1880&amp;"-Capacity Grant Project-"&amp;TEXT(COUNTIF($B$8:B1880,B1880),"00"),"")</f>
        <v/>
      </c>
      <c r="AA1880" s="80" t="str">
        <f t="shared" si="29"/>
        <v>0 years, 0 months, -1 days</v>
      </c>
    </row>
    <row r="1881" spans="4:27" ht="30" customHeight="1">
      <c r="D1881" s="79" t="str">
        <f>IF(B1881&lt;&gt;"",B1881&amp;"-Capacity Grant Project-"&amp;TEXT(COUNTIF($B$8:B1881,B1881),"00"),"")</f>
        <v/>
      </c>
      <c r="AA1881" s="80" t="str">
        <f t="shared" si="29"/>
        <v>0 years, 0 months, -1 days</v>
      </c>
    </row>
    <row r="1882" spans="4:27" ht="30" customHeight="1">
      <c r="D1882" s="79" t="str">
        <f>IF(B1882&lt;&gt;"",B1882&amp;"-Capacity Grant Project-"&amp;TEXT(COUNTIF($B$8:B1882,B1882),"00"),"")</f>
        <v/>
      </c>
      <c r="AA1882" s="80" t="str">
        <f t="shared" si="29"/>
        <v>0 years, 0 months, -1 days</v>
      </c>
    </row>
    <row r="1883" spans="4:27" ht="30" customHeight="1">
      <c r="D1883" s="79" t="str">
        <f>IF(B1883&lt;&gt;"",B1883&amp;"-Capacity Grant Project-"&amp;TEXT(COUNTIF($B$8:B1883,B1883),"00"),"")</f>
        <v/>
      </c>
      <c r="AA1883" s="80" t="str">
        <f t="shared" si="29"/>
        <v>0 years, 0 months, -1 days</v>
      </c>
    </row>
    <row r="1884" spans="4:27" ht="30" customHeight="1">
      <c r="D1884" s="79" t="str">
        <f>IF(B1884&lt;&gt;"",B1884&amp;"-Capacity Grant Project-"&amp;TEXT(COUNTIF($B$8:B1884,B1884),"00"),"")</f>
        <v/>
      </c>
      <c r="AA1884" s="80" t="str">
        <f t="shared" si="29"/>
        <v>0 years, 0 months, -1 days</v>
      </c>
    </row>
    <row r="1885" spans="4:27" ht="30" customHeight="1">
      <c r="D1885" s="79" t="str">
        <f>IF(B1885&lt;&gt;"",B1885&amp;"-Capacity Grant Project-"&amp;TEXT(COUNTIF($B$8:B1885,B1885),"00"),"")</f>
        <v/>
      </c>
      <c r="AA1885" s="80" t="str">
        <f t="shared" si="29"/>
        <v>0 years, 0 months, -1 days</v>
      </c>
    </row>
    <row r="1886" spans="4:27" ht="30" customHeight="1">
      <c r="D1886" s="79" t="str">
        <f>IF(B1886&lt;&gt;"",B1886&amp;"-Capacity Grant Project-"&amp;TEXT(COUNTIF($B$8:B1886,B1886),"00"),"")</f>
        <v/>
      </c>
      <c r="AA1886" s="80" t="str">
        <f t="shared" si="29"/>
        <v>0 years, 0 months, -1 days</v>
      </c>
    </row>
    <row r="1887" spans="4:27" ht="30" customHeight="1">
      <c r="D1887" s="79" t="str">
        <f>IF(B1887&lt;&gt;"",B1887&amp;"-Capacity Grant Project-"&amp;TEXT(COUNTIF($B$8:B1887,B1887),"00"),"")</f>
        <v/>
      </c>
      <c r="AA1887" s="80" t="str">
        <f t="shared" si="29"/>
        <v>0 years, 0 months, -1 days</v>
      </c>
    </row>
    <row r="1888" spans="4:27" ht="30" customHeight="1">
      <c r="D1888" s="79" t="str">
        <f>IF(B1888&lt;&gt;"",B1888&amp;"-Capacity Grant Project-"&amp;TEXT(COUNTIF($B$8:B1888,B1888),"00"),"")</f>
        <v/>
      </c>
      <c r="AA1888" s="80" t="str">
        <f t="shared" si="29"/>
        <v>0 years, 0 months, -1 days</v>
      </c>
    </row>
    <row r="1889" spans="4:27" ht="30" customHeight="1">
      <c r="D1889" s="79" t="str">
        <f>IF(B1889&lt;&gt;"",B1889&amp;"-Capacity Grant Project-"&amp;TEXT(COUNTIF($B$8:B1889,B1889),"00"),"")</f>
        <v/>
      </c>
      <c r="AA1889" s="80" t="str">
        <f t="shared" si="29"/>
        <v>0 years, 0 months, -1 days</v>
      </c>
    </row>
    <row r="1890" spans="4:27" ht="30" customHeight="1">
      <c r="D1890" s="79" t="str">
        <f>IF(B1890&lt;&gt;"",B1890&amp;"-Capacity Grant Project-"&amp;TEXT(COUNTIF($B$8:B1890,B1890),"00"),"")</f>
        <v/>
      </c>
      <c r="AA1890" s="80" t="str">
        <f t="shared" si="29"/>
        <v>0 years, 0 months, -1 days</v>
      </c>
    </row>
    <row r="1891" spans="4:27" ht="30" customHeight="1">
      <c r="D1891" s="79" t="str">
        <f>IF(B1891&lt;&gt;"",B1891&amp;"-Capacity Grant Project-"&amp;TEXT(COUNTIF($B$8:B1891,B1891),"00"),"")</f>
        <v/>
      </c>
      <c r="AA1891" s="80" t="str">
        <f t="shared" si="29"/>
        <v>0 years, 0 months, -1 days</v>
      </c>
    </row>
    <row r="1892" spans="4:27" ht="30" customHeight="1">
      <c r="D1892" s="79" t="str">
        <f>IF(B1892&lt;&gt;"",B1892&amp;"-Capacity Grant Project-"&amp;TEXT(COUNTIF($B$8:B1892,B1892),"00"),"")</f>
        <v/>
      </c>
      <c r="AA1892" s="80" t="str">
        <f t="shared" si="29"/>
        <v>0 years, 0 months, -1 days</v>
      </c>
    </row>
    <row r="1893" spans="4:27" ht="30" customHeight="1">
      <c r="D1893" s="79" t="str">
        <f>IF(B1893&lt;&gt;"",B1893&amp;"-Capacity Grant Project-"&amp;TEXT(COUNTIF($B$8:B1893,B1893),"00"),"")</f>
        <v/>
      </c>
      <c r="AA1893" s="80" t="str">
        <f t="shared" si="29"/>
        <v>0 years, 0 months, -1 days</v>
      </c>
    </row>
    <row r="1894" spans="4:27" ht="30" customHeight="1">
      <c r="D1894" s="79" t="str">
        <f>IF(B1894&lt;&gt;"",B1894&amp;"-Capacity Grant Project-"&amp;TEXT(COUNTIF($B$8:B1894,B1894),"00"),"")</f>
        <v/>
      </c>
      <c r="AA1894" s="80" t="str">
        <f t="shared" si="29"/>
        <v>0 years, 0 months, -1 days</v>
      </c>
    </row>
    <row r="1895" spans="4:27" ht="30" customHeight="1">
      <c r="D1895" s="79" t="str">
        <f>IF(B1895&lt;&gt;"",B1895&amp;"-Capacity Grant Project-"&amp;TEXT(COUNTIF($B$8:B1895,B1895),"00"),"")</f>
        <v/>
      </c>
      <c r="AA1895" s="80" t="str">
        <f t="shared" si="29"/>
        <v>0 years, 0 months, -1 days</v>
      </c>
    </row>
    <row r="1896" spans="4:27" ht="30" customHeight="1">
      <c r="D1896" s="79" t="str">
        <f>IF(B1896&lt;&gt;"",B1896&amp;"-Capacity Grant Project-"&amp;TEXT(COUNTIF($B$8:B1896,B1896),"00"),"")</f>
        <v/>
      </c>
      <c r="AA1896" s="80" t="str">
        <f t="shared" si="29"/>
        <v>0 years, 0 months, -1 days</v>
      </c>
    </row>
    <row r="1897" spans="4:27" ht="30" customHeight="1">
      <c r="D1897" s="79" t="str">
        <f>IF(B1897&lt;&gt;"",B1897&amp;"-Capacity Grant Project-"&amp;TEXT(COUNTIF($B$8:B1897,B1897),"00"),"")</f>
        <v/>
      </c>
      <c r="AA1897" s="80" t="str">
        <f t="shared" si="29"/>
        <v>0 years, 0 months, -1 days</v>
      </c>
    </row>
    <row r="1898" spans="4:27" ht="30" customHeight="1">
      <c r="D1898" s="79" t="str">
        <f>IF(B1898&lt;&gt;"",B1898&amp;"-Capacity Grant Project-"&amp;TEXT(COUNTIF($B$8:B1898,B1898),"00"),"")</f>
        <v/>
      </c>
      <c r="AA1898" s="80" t="str">
        <f t="shared" si="29"/>
        <v>0 years, 0 months, -1 days</v>
      </c>
    </row>
    <row r="1899" spans="4:27" ht="30" customHeight="1">
      <c r="D1899" s="79" t="str">
        <f>IF(B1899&lt;&gt;"",B1899&amp;"-Capacity Grant Project-"&amp;TEXT(COUNTIF($B$8:B1899,B1899),"00"),"")</f>
        <v/>
      </c>
      <c r="AA1899" s="80" t="str">
        <f t="shared" si="29"/>
        <v>0 years, 0 months, -1 days</v>
      </c>
    </row>
    <row r="1900" spans="4:27" ht="30" customHeight="1">
      <c r="D1900" s="79" t="str">
        <f>IF(B1900&lt;&gt;"",B1900&amp;"-Capacity Grant Project-"&amp;TEXT(COUNTIF($B$8:B1900,B1900),"00"),"")</f>
        <v/>
      </c>
      <c r="AA1900" s="80" t="str">
        <f t="shared" si="29"/>
        <v>0 years, 0 months, -1 days</v>
      </c>
    </row>
    <row r="1901" spans="4:27" ht="30" customHeight="1">
      <c r="D1901" s="79" t="str">
        <f>IF(B1901&lt;&gt;"",B1901&amp;"-Capacity Grant Project-"&amp;TEXT(COUNTIF($B$8:B1901,B1901),"00"),"")</f>
        <v/>
      </c>
      <c r="AA1901" s="80" t="str">
        <f t="shared" si="29"/>
        <v>0 years, 0 months, -1 days</v>
      </c>
    </row>
    <row r="1902" spans="4:27" ht="30" customHeight="1">
      <c r="D1902" s="79" t="str">
        <f>IF(B1902&lt;&gt;"",B1902&amp;"-Capacity Grant Project-"&amp;TEXT(COUNTIF($B$8:B1902,B1902),"00"),"")</f>
        <v/>
      </c>
      <c r="AA1902" s="80" t="str">
        <f t="shared" si="29"/>
        <v>0 years, 0 months, -1 days</v>
      </c>
    </row>
    <row r="1903" spans="4:27" ht="30" customHeight="1">
      <c r="D1903" s="79" t="str">
        <f>IF(B1903&lt;&gt;"",B1903&amp;"-Capacity Grant Project-"&amp;TEXT(COUNTIF($B$8:B1903,B1903),"00"),"")</f>
        <v/>
      </c>
      <c r="AA1903" s="80" t="str">
        <f t="shared" si="29"/>
        <v>0 years, 0 months, -1 days</v>
      </c>
    </row>
    <row r="1904" spans="4:27" ht="30" customHeight="1">
      <c r="D1904" s="79" t="str">
        <f>IF(B1904&lt;&gt;"",B1904&amp;"-Capacity Grant Project-"&amp;TEXT(COUNTIF($B$8:B1904,B1904),"00"),"")</f>
        <v/>
      </c>
      <c r="AA1904" s="80" t="str">
        <f t="shared" si="29"/>
        <v>0 years, 0 months, -1 days</v>
      </c>
    </row>
    <row r="1905" spans="4:27" ht="30" customHeight="1">
      <c r="D1905" s="79" t="str">
        <f>IF(B1905&lt;&gt;"",B1905&amp;"-Capacity Grant Project-"&amp;TEXT(COUNTIF($B$8:B1905,B1905),"00"),"")</f>
        <v/>
      </c>
      <c r="AA1905" s="80" t="str">
        <f t="shared" si="29"/>
        <v>0 years, 0 months, -1 days</v>
      </c>
    </row>
    <row r="1906" spans="4:27" ht="30" customHeight="1">
      <c r="D1906" s="79" t="str">
        <f>IF(B1906&lt;&gt;"",B1906&amp;"-Capacity Grant Project-"&amp;TEXT(COUNTIF($B$8:B1906,B1906),"00"),"")</f>
        <v/>
      </c>
      <c r="AA1906" s="80" t="str">
        <f t="shared" si="29"/>
        <v>0 years, 0 months, -1 days</v>
      </c>
    </row>
    <row r="1907" spans="4:27" ht="30" customHeight="1">
      <c r="D1907" s="79" t="str">
        <f>IF(B1907&lt;&gt;"",B1907&amp;"-Capacity Grant Project-"&amp;TEXT(COUNTIF($B$8:B1907,B1907),"00"),"")</f>
        <v/>
      </c>
      <c r="AA1907" s="80" t="str">
        <f t="shared" si="29"/>
        <v>0 years, 0 months, -1 days</v>
      </c>
    </row>
    <row r="1908" spans="4:27" ht="30" customHeight="1">
      <c r="D1908" s="79" t="str">
        <f>IF(B1908&lt;&gt;"",B1908&amp;"-Capacity Grant Project-"&amp;TEXT(COUNTIF($B$8:B1908,B1908),"00"),"")</f>
        <v/>
      </c>
      <c r="AA1908" s="80" t="str">
        <f t="shared" si="29"/>
        <v>0 years, 0 months, -1 days</v>
      </c>
    </row>
    <row r="1909" spans="4:27" ht="30" customHeight="1">
      <c r="D1909" s="79" t="str">
        <f>IF(B1909&lt;&gt;"",B1909&amp;"-Capacity Grant Project-"&amp;TEXT(COUNTIF($B$8:B1909,B1909),"00"),"")</f>
        <v/>
      </c>
      <c r="AA1909" s="80" t="str">
        <f t="shared" si="29"/>
        <v>0 years, 0 months, -1 days</v>
      </c>
    </row>
    <row r="1910" spans="4:27" ht="30" customHeight="1">
      <c r="D1910" s="79" t="str">
        <f>IF(B1910&lt;&gt;"",B1910&amp;"-Capacity Grant Project-"&amp;TEXT(COUNTIF($B$8:B1910,B1910),"00"),"")</f>
        <v/>
      </c>
      <c r="AA1910" s="80" t="str">
        <f t="shared" si="29"/>
        <v>0 years, 0 months, -1 days</v>
      </c>
    </row>
    <row r="1911" spans="4:27" ht="30" customHeight="1">
      <c r="D1911" s="79" t="str">
        <f>IF(B1911&lt;&gt;"",B1911&amp;"-Capacity Grant Project-"&amp;TEXT(COUNTIF($B$8:B1911,B1911),"00"),"")</f>
        <v/>
      </c>
      <c r="AA1911" s="80" t="str">
        <f t="shared" si="29"/>
        <v>0 years, 0 months, -1 days</v>
      </c>
    </row>
    <row r="1912" spans="4:27" ht="30" customHeight="1">
      <c r="D1912" s="79" t="str">
        <f>IF(B1912&lt;&gt;"",B1912&amp;"-Capacity Grant Project-"&amp;TEXT(COUNTIF($B$8:B1912,B1912),"00"),"")</f>
        <v/>
      </c>
      <c r="AA1912" s="80" t="str">
        <f t="shared" si="29"/>
        <v>0 years, 0 months, -1 days</v>
      </c>
    </row>
    <row r="1913" spans="4:27" ht="30" customHeight="1">
      <c r="D1913" s="79" t="str">
        <f>IF(B1913&lt;&gt;"",B1913&amp;"-Capacity Grant Project-"&amp;TEXT(COUNTIF($B$8:B1913,B1913),"00"),"")</f>
        <v/>
      </c>
      <c r="AA1913" s="80" t="str">
        <f t="shared" si="29"/>
        <v>0 years, 0 months, -1 days</v>
      </c>
    </row>
    <row r="1914" spans="4:27" ht="30" customHeight="1">
      <c r="D1914" s="79" t="str">
        <f>IF(B1914&lt;&gt;"",B1914&amp;"-Capacity Grant Project-"&amp;TEXT(COUNTIF($B$8:B1914,B1914),"00"),"")</f>
        <v/>
      </c>
      <c r="AA1914" s="80" t="str">
        <f t="shared" si="29"/>
        <v>0 years, 0 months, -1 days</v>
      </c>
    </row>
    <row r="1915" spans="4:27" ht="30" customHeight="1">
      <c r="D1915" s="79" t="str">
        <f>IF(B1915&lt;&gt;"",B1915&amp;"-Capacity Grant Project-"&amp;TEXT(COUNTIF($B$8:B1915,B1915),"00"),"")</f>
        <v/>
      </c>
      <c r="AA1915" s="80" t="str">
        <f t="shared" si="29"/>
        <v>0 years, 0 months, -1 days</v>
      </c>
    </row>
    <row r="1916" spans="4:27" ht="30" customHeight="1">
      <c r="D1916" s="79" t="str">
        <f>IF(B1916&lt;&gt;"",B1916&amp;"-Capacity Grant Project-"&amp;TEXT(COUNTIF($B$8:B1916,B1916),"00"),"")</f>
        <v/>
      </c>
      <c r="AA1916" s="80" t="str">
        <f t="shared" si="29"/>
        <v>0 years, 0 months, -1 days</v>
      </c>
    </row>
    <row r="1917" spans="4:27" ht="30" customHeight="1">
      <c r="D1917" s="79" t="str">
        <f>IF(B1917&lt;&gt;"",B1917&amp;"-Capacity Grant Project-"&amp;TEXT(COUNTIF($B$8:B1917,B1917),"00"),"")</f>
        <v/>
      </c>
      <c r="AA1917" s="80" t="str">
        <f t="shared" si="29"/>
        <v>0 years, 0 months, -1 days</v>
      </c>
    </row>
    <row r="1918" spans="4:27" ht="30" customHeight="1">
      <c r="D1918" s="79" t="str">
        <f>IF(B1918&lt;&gt;"",B1918&amp;"-Capacity Grant Project-"&amp;TEXT(COUNTIF($B$8:B1918,B1918),"00"),"")</f>
        <v/>
      </c>
      <c r="AA1918" s="80" t="str">
        <f t="shared" si="29"/>
        <v>0 years, 0 months, -1 days</v>
      </c>
    </row>
    <row r="1919" spans="4:27" ht="30" customHeight="1">
      <c r="D1919" s="79" t="str">
        <f>IF(B1919&lt;&gt;"",B1919&amp;"-Capacity Grant Project-"&amp;TEXT(COUNTIF($B$8:B1919,B1919),"00"),"")</f>
        <v/>
      </c>
      <c r="AA1919" s="80" t="str">
        <f t="shared" si="29"/>
        <v>0 years, 0 months, -1 days</v>
      </c>
    </row>
    <row r="1920" spans="4:27" ht="30" customHeight="1">
      <c r="D1920" s="79" t="str">
        <f>IF(B1920&lt;&gt;"",B1920&amp;"-Capacity Grant Project-"&amp;TEXT(COUNTIF($B$8:B1920,B1920),"00"),"")</f>
        <v/>
      </c>
      <c r="AA1920" s="80" t="str">
        <f t="shared" si="29"/>
        <v>0 years, 0 months, -1 days</v>
      </c>
    </row>
    <row r="1921" spans="4:27" ht="30" customHeight="1">
      <c r="D1921" s="79" t="str">
        <f>IF(B1921&lt;&gt;"",B1921&amp;"-Capacity Grant Project-"&amp;TEXT(COUNTIF($B$8:B1921,B1921),"00"),"")</f>
        <v/>
      </c>
      <c r="AA1921" s="80" t="str">
        <f t="shared" si="29"/>
        <v>0 years, 0 months, -1 days</v>
      </c>
    </row>
    <row r="1922" spans="4:27" ht="30" customHeight="1">
      <c r="D1922" s="79" t="str">
        <f>IF(B1922&lt;&gt;"",B1922&amp;"-Capacity Grant Project-"&amp;TEXT(COUNTIF($B$8:B1922,B1922),"00"),"")</f>
        <v/>
      </c>
      <c r="AA1922" s="80" t="str">
        <f t="shared" si="29"/>
        <v>0 years, 0 months, -1 days</v>
      </c>
    </row>
    <row r="1923" spans="4:27" ht="30" customHeight="1">
      <c r="D1923" s="79" t="str">
        <f>IF(B1923&lt;&gt;"",B1923&amp;"-Capacity Grant Project-"&amp;TEXT(COUNTIF($B$8:B1923,B1923),"00"),"")</f>
        <v/>
      </c>
      <c r="AA1923" s="80" t="str">
        <f t="shared" si="29"/>
        <v>0 years, 0 months, -1 days</v>
      </c>
    </row>
    <row r="1924" spans="4:27" ht="30" customHeight="1">
      <c r="D1924" s="79" t="str">
        <f>IF(B1924&lt;&gt;"",B1924&amp;"-Capacity Grant Project-"&amp;TEXT(COUNTIF($B$8:B1924,B1924),"00"),"")</f>
        <v/>
      </c>
      <c r="AA1924" s="80" t="str">
        <f t="shared" si="29"/>
        <v>0 years, 0 months, -1 days</v>
      </c>
    </row>
    <row r="1925" spans="4:27" ht="30" customHeight="1">
      <c r="D1925" s="79" t="str">
        <f>IF(B1925&lt;&gt;"",B1925&amp;"-Capacity Grant Project-"&amp;TEXT(COUNTIF($B$8:B1925,B1925),"00"),"")</f>
        <v/>
      </c>
      <c r="AA1925" s="80" t="str">
        <f t="shared" si="29"/>
        <v>0 years, 0 months, -1 days</v>
      </c>
    </row>
    <row r="1926" spans="4:27" ht="30" customHeight="1">
      <c r="D1926" s="79" t="str">
        <f>IF(B1926&lt;&gt;"",B1926&amp;"-Capacity Grant Project-"&amp;TEXT(COUNTIF($B$8:B1926,B1926),"00"),"")</f>
        <v/>
      </c>
      <c r="AA1926" s="80" t="str">
        <f t="shared" si="29"/>
        <v>0 years, 0 months, -1 days</v>
      </c>
    </row>
    <row r="1927" spans="4:27" ht="30" customHeight="1">
      <c r="D1927" s="79" t="str">
        <f>IF(B1927&lt;&gt;"",B1927&amp;"-Capacity Grant Project-"&amp;TEXT(COUNTIF($B$8:B1927,B1927),"00"),"")</f>
        <v/>
      </c>
      <c r="AA1927" s="80" t="str">
        <f t="shared" si="29"/>
        <v>0 years, 0 months, -1 days</v>
      </c>
    </row>
    <row r="1928" spans="4:27" ht="30" customHeight="1">
      <c r="D1928" s="79" t="str">
        <f>IF(B1928&lt;&gt;"",B1928&amp;"-Capacity Grant Project-"&amp;TEXT(COUNTIF($B$8:B1928,B1928),"00"),"")</f>
        <v/>
      </c>
      <c r="AA1928" s="80" t="str">
        <f t="shared" si="29"/>
        <v>0 years, 0 months, -1 days</v>
      </c>
    </row>
    <row r="1929" spans="4:27" ht="30" customHeight="1">
      <c r="D1929" s="79" t="str">
        <f>IF(B1929&lt;&gt;"",B1929&amp;"-Capacity Grant Project-"&amp;TEXT(COUNTIF($B$8:B1929,B1929),"00"),"")</f>
        <v/>
      </c>
      <c r="AA1929" s="80" t="str">
        <f t="shared" si="29"/>
        <v>0 years, 0 months, -1 days</v>
      </c>
    </row>
    <row r="1930" spans="4:27" ht="30" customHeight="1">
      <c r="D1930" s="79" t="str">
        <f>IF(B1930&lt;&gt;"",B1930&amp;"-Capacity Grant Project-"&amp;TEXT(COUNTIF($B$8:B1930,B1930),"00"),"")</f>
        <v/>
      </c>
      <c r="AA1930" s="80" t="str">
        <f t="shared" si="29"/>
        <v>0 years, 0 months, -1 days</v>
      </c>
    </row>
    <row r="1931" spans="4:27" ht="30" customHeight="1">
      <c r="D1931" s="79" t="str">
        <f>IF(B1931&lt;&gt;"",B1931&amp;"-Capacity Grant Project-"&amp;TEXT(COUNTIF($B$8:B1931,B1931),"00"),"")</f>
        <v/>
      </c>
      <c r="AA1931" s="80" t="str">
        <f t="shared" si="29"/>
        <v>0 years, 0 months, -1 days</v>
      </c>
    </row>
    <row r="1932" spans="4:27" ht="30" customHeight="1">
      <c r="D1932" s="79" t="str">
        <f>IF(B1932&lt;&gt;"",B1932&amp;"-Capacity Grant Project-"&amp;TEXT(COUNTIF($B$8:B1932,B1932),"00"),"")</f>
        <v/>
      </c>
      <c r="AA1932" s="80" t="str">
        <f t="shared" ref="AA1932:AA1995" si="30">DATEDIF(Y1932,Z1932,"y")&amp;" years, "
&amp;DATEDIF(Y1932,Z1932,"ym")&amp;" months, "
&amp;Z1932-DATE(YEAR(Z1932),MONTH(Z1932),1)&amp;" days"</f>
        <v>0 years, 0 months, -1 days</v>
      </c>
    </row>
    <row r="1933" spans="4:27" ht="30" customHeight="1">
      <c r="D1933" s="79" t="str">
        <f>IF(B1933&lt;&gt;"",B1933&amp;"-Capacity Grant Project-"&amp;TEXT(COUNTIF($B$8:B1933,B1933),"00"),"")</f>
        <v/>
      </c>
      <c r="AA1933" s="80" t="str">
        <f t="shared" si="30"/>
        <v>0 years, 0 months, -1 days</v>
      </c>
    </row>
    <row r="1934" spans="4:27" ht="30" customHeight="1">
      <c r="D1934" s="79" t="str">
        <f>IF(B1934&lt;&gt;"",B1934&amp;"-Capacity Grant Project-"&amp;TEXT(COUNTIF($B$8:B1934,B1934),"00"),"")</f>
        <v/>
      </c>
      <c r="AA1934" s="80" t="str">
        <f t="shared" si="30"/>
        <v>0 years, 0 months, -1 days</v>
      </c>
    </row>
    <row r="1935" spans="4:27" ht="30" customHeight="1">
      <c r="D1935" s="79" t="str">
        <f>IF(B1935&lt;&gt;"",B1935&amp;"-Capacity Grant Project-"&amp;TEXT(COUNTIF($B$8:B1935,B1935),"00"),"")</f>
        <v/>
      </c>
      <c r="AA1935" s="80" t="str">
        <f t="shared" si="30"/>
        <v>0 years, 0 months, -1 days</v>
      </c>
    </row>
    <row r="1936" spans="4:27" ht="30" customHeight="1">
      <c r="D1936" s="79" t="str">
        <f>IF(B1936&lt;&gt;"",B1936&amp;"-Capacity Grant Project-"&amp;TEXT(COUNTIF($B$8:B1936,B1936),"00"),"")</f>
        <v/>
      </c>
      <c r="AA1936" s="80" t="str">
        <f t="shared" si="30"/>
        <v>0 years, 0 months, -1 days</v>
      </c>
    </row>
    <row r="1937" spans="4:27" ht="30" customHeight="1">
      <c r="D1937" s="79" t="str">
        <f>IF(B1937&lt;&gt;"",B1937&amp;"-Capacity Grant Project-"&amp;TEXT(COUNTIF($B$8:B1937,B1937),"00"),"")</f>
        <v/>
      </c>
      <c r="AA1937" s="80" t="str">
        <f t="shared" si="30"/>
        <v>0 years, 0 months, -1 days</v>
      </c>
    </row>
    <row r="1938" spans="4:27" ht="30" customHeight="1">
      <c r="D1938" s="79" t="str">
        <f>IF(B1938&lt;&gt;"",B1938&amp;"-Capacity Grant Project-"&amp;TEXT(COUNTIF($B$8:B1938,B1938),"00"),"")</f>
        <v/>
      </c>
      <c r="AA1938" s="80" t="str">
        <f t="shared" si="30"/>
        <v>0 years, 0 months, -1 days</v>
      </c>
    </row>
    <row r="1939" spans="4:27" ht="30" customHeight="1">
      <c r="D1939" s="79" t="str">
        <f>IF(B1939&lt;&gt;"",B1939&amp;"-Capacity Grant Project-"&amp;TEXT(COUNTIF($B$8:B1939,B1939),"00"),"")</f>
        <v/>
      </c>
      <c r="AA1939" s="80" t="str">
        <f t="shared" si="30"/>
        <v>0 years, 0 months, -1 days</v>
      </c>
    </row>
    <row r="1940" spans="4:27" ht="30" customHeight="1">
      <c r="D1940" s="79" t="str">
        <f>IF(B1940&lt;&gt;"",B1940&amp;"-Capacity Grant Project-"&amp;TEXT(COUNTIF($B$8:B1940,B1940),"00"),"")</f>
        <v/>
      </c>
      <c r="AA1940" s="80" t="str">
        <f t="shared" si="30"/>
        <v>0 years, 0 months, -1 days</v>
      </c>
    </row>
    <row r="1941" spans="4:27" ht="30" customHeight="1">
      <c r="D1941" s="79" t="str">
        <f>IF(B1941&lt;&gt;"",B1941&amp;"-Capacity Grant Project-"&amp;TEXT(COUNTIF($B$8:B1941,B1941),"00"),"")</f>
        <v/>
      </c>
      <c r="AA1941" s="80" t="str">
        <f t="shared" si="30"/>
        <v>0 years, 0 months, -1 days</v>
      </c>
    </row>
    <row r="1942" spans="4:27" ht="30" customHeight="1">
      <c r="D1942" s="79" t="str">
        <f>IF(B1942&lt;&gt;"",B1942&amp;"-Capacity Grant Project-"&amp;TEXT(COUNTIF($B$8:B1942,B1942),"00"),"")</f>
        <v/>
      </c>
      <c r="AA1942" s="80" t="str">
        <f t="shared" si="30"/>
        <v>0 years, 0 months, -1 days</v>
      </c>
    </row>
    <row r="1943" spans="4:27" ht="30" customHeight="1">
      <c r="D1943" s="79" t="str">
        <f>IF(B1943&lt;&gt;"",B1943&amp;"-Capacity Grant Project-"&amp;TEXT(COUNTIF($B$8:B1943,B1943),"00"),"")</f>
        <v/>
      </c>
      <c r="AA1943" s="80" t="str">
        <f t="shared" si="30"/>
        <v>0 years, 0 months, -1 days</v>
      </c>
    </row>
    <row r="1944" spans="4:27" ht="30" customHeight="1">
      <c r="D1944" s="79" t="str">
        <f>IF(B1944&lt;&gt;"",B1944&amp;"-Capacity Grant Project-"&amp;TEXT(COUNTIF($B$8:B1944,B1944),"00"),"")</f>
        <v/>
      </c>
      <c r="AA1944" s="80" t="str">
        <f t="shared" si="30"/>
        <v>0 years, 0 months, -1 days</v>
      </c>
    </row>
    <row r="1945" spans="4:27" ht="30" customHeight="1">
      <c r="D1945" s="79" t="str">
        <f>IF(B1945&lt;&gt;"",B1945&amp;"-Capacity Grant Project-"&amp;TEXT(COUNTIF($B$8:B1945,B1945),"00"),"")</f>
        <v/>
      </c>
      <c r="AA1945" s="80" t="str">
        <f t="shared" si="30"/>
        <v>0 years, 0 months, -1 days</v>
      </c>
    </row>
    <row r="1946" spans="4:27" ht="30" customHeight="1">
      <c r="D1946" s="79" t="str">
        <f>IF(B1946&lt;&gt;"",B1946&amp;"-Capacity Grant Project-"&amp;TEXT(COUNTIF($B$8:B1946,B1946),"00"),"")</f>
        <v/>
      </c>
      <c r="AA1946" s="80" t="str">
        <f t="shared" si="30"/>
        <v>0 years, 0 months, -1 days</v>
      </c>
    </row>
    <row r="1947" spans="4:27" ht="30" customHeight="1">
      <c r="D1947" s="79" t="str">
        <f>IF(B1947&lt;&gt;"",B1947&amp;"-Capacity Grant Project-"&amp;TEXT(COUNTIF($B$8:B1947,B1947),"00"),"")</f>
        <v/>
      </c>
      <c r="AA1947" s="80" t="str">
        <f t="shared" si="30"/>
        <v>0 years, 0 months, -1 days</v>
      </c>
    </row>
    <row r="1948" spans="4:27" ht="30" customHeight="1">
      <c r="D1948" s="79" t="str">
        <f>IF(B1948&lt;&gt;"",B1948&amp;"-Capacity Grant Project-"&amp;TEXT(COUNTIF($B$8:B1948,B1948),"00"),"")</f>
        <v/>
      </c>
      <c r="AA1948" s="80" t="str">
        <f t="shared" si="30"/>
        <v>0 years, 0 months, -1 days</v>
      </c>
    </row>
    <row r="1949" spans="4:27" ht="30" customHeight="1">
      <c r="D1949" s="79" t="str">
        <f>IF(B1949&lt;&gt;"",B1949&amp;"-Capacity Grant Project-"&amp;TEXT(COUNTIF($B$8:B1949,B1949),"00"),"")</f>
        <v/>
      </c>
      <c r="AA1949" s="80" t="str">
        <f t="shared" si="30"/>
        <v>0 years, 0 months, -1 days</v>
      </c>
    </row>
    <row r="1950" spans="4:27" ht="30" customHeight="1">
      <c r="D1950" s="79" t="str">
        <f>IF(B1950&lt;&gt;"",B1950&amp;"-Capacity Grant Project-"&amp;TEXT(COUNTIF($B$8:B1950,B1950),"00"),"")</f>
        <v/>
      </c>
      <c r="AA1950" s="80" t="str">
        <f t="shared" si="30"/>
        <v>0 years, 0 months, -1 days</v>
      </c>
    </row>
    <row r="1951" spans="4:27" ht="30" customHeight="1">
      <c r="D1951" s="79" t="str">
        <f>IF(B1951&lt;&gt;"",B1951&amp;"-Capacity Grant Project-"&amp;TEXT(COUNTIF($B$8:B1951,B1951),"00"),"")</f>
        <v/>
      </c>
      <c r="AA1951" s="80" t="str">
        <f t="shared" si="30"/>
        <v>0 years, 0 months, -1 days</v>
      </c>
    </row>
    <row r="1952" spans="4:27" ht="30" customHeight="1">
      <c r="D1952" s="79" t="str">
        <f>IF(B1952&lt;&gt;"",B1952&amp;"-Capacity Grant Project-"&amp;TEXT(COUNTIF($B$8:B1952,B1952),"00"),"")</f>
        <v/>
      </c>
      <c r="AA1952" s="80" t="str">
        <f t="shared" si="30"/>
        <v>0 years, 0 months, -1 days</v>
      </c>
    </row>
    <row r="1953" spans="4:27" ht="30" customHeight="1">
      <c r="D1953" s="79" t="str">
        <f>IF(B1953&lt;&gt;"",B1953&amp;"-Capacity Grant Project-"&amp;TEXT(COUNTIF($B$8:B1953,B1953),"00"),"")</f>
        <v/>
      </c>
      <c r="AA1953" s="80" t="str">
        <f t="shared" si="30"/>
        <v>0 years, 0 months, -1 days</v>
      </c>
    </row>
    <row r="1954" spans="4:27" ht="30" customHeight="1">
      <c r="D1954" s="79" t="str">
        <f>IF(B1954&lt;&gt;"",B1954&amp;"-Capacity Grant Project-"&amp;TEXT(COUNTIF($B$8:B1954,B1954),"00"),"")</f>
        <v/>
      </c>
      <c r="AA1954" s="80" t="str">
        <f t="shared" si="30"/>
        <v>0 years, 0 months, -1 days</v>
      </c>
    </row>
    <row r="1955" spans="4:27" ht="30" customHeight="1">
      <c r="D1955" s="79" t="str">
        <f>IF(B1955&lt;&gt;"",B1955&amp;"-Capacity Grant Project-"&amp;TEXT(COUNTIF($B$8:B1955,B1955),"00"),"")</f>
        <v/>
      </c>
      <c r="AA1955" s="80" t="str">
        <f t="shared" si="30"/>
        <v>0 years, 0 months, -1 days</v>
      </c>
    </row>
    <row r="1956" spans="4:27" ht="30" customHeight="1">
      <c r="D1956" s="79" t="str">
        <f>IF(B1956&lt;&gt;"",B1956&amp;"-Capacity Grant Project-"&amp;TEXT(COUNTIF($B$8:B1956,B1956),"00"),"")</f>
        <v/>
      </c>
      <c r="AA1956" s="80" t="str">
        <f t="shared" si="30"/>
        <v>0 years, 0 months, -1 days</v>
      </c>
    </row>
    <row r="1957" spans="4:27" ht="30" customHeight="1">
      <c r="D1957" s="79" t="str">
        <f>IF(B1957&lt;&gt;"",B1957&amp;"-Capacity Grant Project-"&amp;TEXT(COUNTIF($B$8:B1957,B1957),"00"),"")</f>
        <v/>
      </c>
      <c r="AA1957" s="80" t="str">
        <f t="shared" si="30"/>
        <v>0 years, 0 months, -1 days</v>
      </c>
    </row>
    <row r="1958" spans="4:27" ht="30" customHeight="1">
      <c r="D1958" s="79" t="str">
        <f>IF(B1958&lt;&gt;"",B1958&amp;"-Capacity Grant Project-"&amp;TEXT(COUNTIF($B$8:B1958,B1958),"00"),"")</f>
        <v/>
      </c>
      <c r="AA1958" s="80" t="str">
        <f t="shared" si="30"/>
        <v>0 years, 0 months, -1 days</v>
      </c>
    </row>
    <row r="1959" spans="4:27" ht="30" customHeight="1">
      <c r="D1959" s="79" t="str">
        <f>IF(B1959&lt;&gt;"",B1959&amp;"-Capacity Grant Project-"&amp;TEXT(COUNTIF($B$8:B1959,B1959),"00"),"")</f>
        <v/>
      </c>
      <c r="AA1959" s="80" t="str">
        <f t="shared" si="30"/>
        <v>0 years, 0 months, -1 days</v>
      </c>
    </row>
    <row r="1960" spans="4:27" ht="30" customHeight="1">
      <c r="D1960" s="79" t="str">
        <f>IF(B1960&lt;&gt;"",B1960&amp;"-Capacity Grant Project-"&amp;TEXT(COUNTIF($B$8:B1960,B1960),"00"),"")</f>
        <v/>
      </c>
      <c r="AA1960" s="80" t="str">
        <f t="shared" si="30"/>
        <v>0 years, 0 months, -1 days</v>
      </c>
    </row>
    <row r="1961" spans="4:27" ht="30" customHeight="1">
      <c r="D1961" s="79" t="str">
        <f>IF(B1961&lt;&gt;"",B1961&amp;"-Capacity Grant Project-"&amp;TEXT(COUNTIF($B$8:B1961,B1961),"00"),"")</f>
        <v/>
      </c>
      <c r="AA1961" s="80" t="str">
        <f t="shared" si="30"/>
        <v>0 years, 0 months, -1 days</v>
      </c>
    </row>
    <row r="1962" spans="4:27" ht="30" customHeight="1">
      <c r="D1962" s="79" t="str">
        <f>IF(B1962&lt;&gt;"",B1962&amp;"-Capacity Grant Project-"&amp;TEXT(COUNTIF($B$8:B1962,B1962),"00"),"")</f>
        <v/>
      </c>
      <c r="AA1962" s="80" t="str">
        <f t="shared" si="30"/>
        <v>0 years, 0 months, -1 days</v>
      </c>
    </row>
    <row r="1963" spans="4:27" ht="30" customHeight="1">
      <c r="D1963" s="79" t="str">
        <f>IF(B1963&lt;&gt;"",B1963&amp;"-Capacity Grant Project-"&amp;TEXT(COUNTIF($B$8:B1963,B1963),"00"),"")</f>
        <v/>
      </c>
      <c r="AA1963" s="80" t="str">
        <f t="shared" si="30"/>
        <v>0 years, 0 months, -1 days</v>
      </c>
    </row>
    <row r="1964" spans="4:27" ht="30" customHeight="1">
      <c r="D1964" s="79" t="str">
        <f>IF(B1964&lt;&gt;"",B1964&amp;"-Capacity Grant Project-"&amp;TEXT(COUNTIF($B$8:B1964,B1964),"00"),"")</f>
        <v/>
      </c>
      <c r="AA1964" s="80" t="str">
        <f t="shared" si="30"/>
        <v>0 years, 0 months, -1 days</v>
      </c>
    </row>
    <row r="1965" spans="4:27" ht="30" customHeight="1">
      <c r="D1965" s="79" t="str">
        <f>IF(B1965&lt;&gt;"",B1965&amp;"-Capacity Grant Project-"&amp;TEXT(COUNTIF($B$8:B1965,B1965),"00"),"")</f>
        <v/>
      </c>
      <c r="AA1965" s="80" t="str">
        <f t="shared" si="30"/>
        <v>0 years, 0 months, -1 days</v>
      </c>
    </row>
    <row r="1966" spans="4:27" ht="30" customHeight="1">
      <c r="D1966" s="79" t="str">
        <f>IF(B1966&lt;&gt;"",B1966&amp;"-Capacity Grant Project-"&amp;TEXT(COUNTIF($B$8:B1966,B1966),"00"),"")</f>
        <v/>
      </c>
      <c r="AA1966" s="80" t="str">
        <f t="shared" si="30"/>
        <v>0 years, 0 months, -1 days</v>
      </c>
    </row>
    <row r="1967" spans="4:27" ht="30" customHeight="1">
      <c r="D1967" s="79" t="str">
        <f>IF(B1967&lt;&gt;"",B1967&amp;"-Capacity Grant Project-"&amp;TEXT(COUNTIF($B$8:B1967,B1967),"00"),"")</f>
        <v/>
      </c>
      <c r="AA1967" s="80" t="str">
        <f t="shared" si="30"/>
        <v>0 years, 0 months, -1 days</v>
      </c>
    </row>
    <row r="1968" spans="4:27" ht="30" customHeight="1">
      <c r="D1968" s="79" t="str">
        <f>IF(B1968&lt;&gt;"",B1968&amp;"-Capacity Grant Project-"&amp;TEXT(COUNTIF($B$8:B1968,B1968),"00"),"")</f>
        <v/>
      </c>
      <c r="AA1968" s="80" t="str">
        <f t="shared" si="30"/>
        <v>0 years, 0 months, -1 days</v>
      </c>
    </row>
    <row r="1969" spans="4:27" ht="30" customHeight="1">
      <c r="D1969" s="79" t="str">
        <f>IF(B1969&lt;&gt;"",B1969&amp;"-Capacity Grant Project-"&amp;TEXT(COUNTIF($B$8:B1969,B1969),"00"),"")</f>
        <v/>
      </c>
      <c r="AA1969" s="80" t="str">
        <f t="shared" si="30"/>
        <v>0 years, 0 months, -1 days</v>
      </c>
    </row>
    <row r="1970" spans="4:27" ht="30" customHeight="1">
      <c r="D1970" s="79" t="str">
        <f>IF(B1970&lt;&gt;"",B1970&amp;"-Capacity Grant Project-"&amp;TEXT(COUNTIF($B$8:B1970,B1970),"00"),"")</f>
        <v/>
      </c>
      <c r="AA1970" s="80" t="str">
        <f t="shared" si="30"/>
        <v>0 years, 0 months, -1 days</v>
      </c>
    </row>
    <row r="1971" spans="4:27" ht="30" customHeight="1">
      <c r="D1971" s="79" t="str">
        <f>IF(B1971&lt;&gt;"",B1971&amp;"-Capacity Grant Project-"&amp;TEXT(COUNTIF($B$8:B1971,B1971),"00"),"")</f>
        <v/>
      </c>
      <c r="AA1971" s="80" t="str">
        <f t="shared" si="30"/>
        <v>0 years, 0 months, -1 days</v>
      </c>
    </row>
    <row r="1972" spans="4:27" ht="30" customHeight="1">
      <c r="D1972" s="79" t="str">
        <f>IF(B1972&lt;&gt;"",B1972&amp;"-Capacity Grant Project-"&amp;TEXT(COUNTIF($B$8:B1972,B1972),"00"),"")</f>
        <v/>
      </c>
      <c r="AA1972" s="80" t="str">
        <f t="shared" si="30"/>
        <v>0 years, 0 months, -1 days</v>
      </c>
    </row>
    <row r="1973" spans="4:27" ht="30" customHeight="1">
      <c r="D1973" s="79" t="str">
        <f>IF(B1973&lt;&gt;"",B1973&amp;"-Capacity Grant Project-"&amp;TEXT(COUNTIF($B$8:B1973,B1973),"00"),"")</f>
        <v/>
      </c>
      <c r="AA1973" s="80" t="str">
        <f t="shared" si="30"/>
        <v>0 years, 0 months, -1 days</v>
      </c>
    </row>
    <row r="1974" spans="4:27" ht="30" customHeight="1">
      <c r="D1974" s="79" t="str">
        <f>IF(B1974&lt;&gt;"",B1974&amp;"-Capacity Grant Project-"&amp;TEXT(COUNTIF($B$8:B1974,B1974),"00"),"")</f>
        <v/>
      </c>
      <c r="AA1974" s="80" t="str">
        <f t="shared" si="30"/>
        <v>0 years, 0 months, -1 days</v>
      </c>
    </row>
    <row r="1975" spans="4:27" ht="30" customHeight="1">
      <c r="D1975" s="79" t="str">
        <f>IF(B1975&lt;&gt;"",B1975&amp;"-Capacity Grant Project-"&amp;TEXT(COUNTIF($B$8:B1975,B1975),"00"),"")</f>
        <v/>
      </c>
      <c r="AA1975" s="80" t="str">
        <f t="shared" si="30"/>
        <v>0 years, 0 months, -1 days</v>
      </c>
    </row>
    <row r="1976" spans="4:27" ht="30" customHeight="1">
      <c r="D1976" s="79" t="str">
        <f>IF(B1976&lt;&gt;"",B1976&amp;"-Capacity Grant Project-"&amp;TEXT(COUNTIF($B$8:B1976,B1976),"00"),"")</f>
        <v/>
      </c>
      <c r="AA1976" s="80" t="str">
        <f t="shared" si="30"/>
        <v>0 years, 0 months, -1 days</v>
      </c>
    </row>
    <row r="1977" spans="4:27" ht="30" customHeight="1">
      <c r="D1977" s="79" t="str">
        <f>IF(B1977&lt;&gt;"",B1977&amp;"-Capacity Grant Project-"&amp;TEXT(COUNTIF($B$8:B1977,B1977),"00"),"")</f>
        <v/>
      </c>
      <c r="AA1977" s="80" t="str">
        <f t="shared" si="30"/>
        <v>0 years, 0 months, -1 days</v>
      </c>
    </row>
    <row r="1978" spans="4:27" ht="30" customHeight="1">
      <c r="D1978" s="79" t="str">
        <f>IF(B1978&lt;&gt;"",B1978&amp;"-Capacity Grant Project-"&amp;TEXT(COUNTIF($B$8:B1978,B1978),"00"),"")</f>
        <v/>
      </c>
      <c r="AA1978" s="80" t="str">
        <f t="shared" si="30"/>
        <v>0 years, 0 months, -1 days</v>
      </c>
    </row>
    <row r="1979" spans="4:27" ht="30" customHeight="1">
      <c r="D1979" s="79" t="str">
        <f>IF(B1979&lt;&gt;"",B1979&amp;"-Capacity Grant Project-"&amp;TEXT(COUNTIF($B$8:B1979,B1979),"00"),"")</f>
        <v/>
      </c>
      <c r="AA1979" s="80" t="str">
        <f t="shared" si="30"/>
        <v>0 years, 0 months, -1 days</v>
      </c>
    </row>
    <row r="1980" spans="4:27" ht="30" customHeight="1">
      <c r="D1980" s="79" t="str">
        <f>IF(B1980&lt;&gt;"",B1980&amp;"-Capacity Grant Project-"&amp;TEXT(COUNTIF($B$8:B1980,B1980),"00"),"")</f>
        <v/>
      </c>
      <c r="AA1980" s="80" t="str">
        <f t="shared" si="30"/>
        <v>0 years, 0 months, -1 days</v>
      </c>
    </row>
    <row r="1981" spans="4:27" ht="30" customHeight="1">
      <c r="D1981" s="79" t="str">
        <f>IF(B1981&lt;&gt;"",B1981&amp;"-Capacity Grant Project-"&amp;TEXT(COUNTIF($B$8:B1981,B1981),"00"),"")</f>
        <v/>
      </c>
      <c r="AA1981" s="80" t="str">
        <f t="shared" si="30"/>
        <v>0 years, 0 months, -1 days</v>
      </c>
    </row>
    <row r="1982" spans="4:27" ht="30" customHeight="1">
      <c r="D1982" s="79" t="str">
        <f>IF(B1982&lt;&gt;"",B1982&amp;"-Capacity Grant Project-"&amp;TEXT(COUNTIF($B$8:B1982,B1982),"00"),"")</f>
        <v/>
      </c>
      <c r="AA1982" s="80" t="str">
        <f t="shared" si="30"/>
        <v>0 years, 0 months, -1 days</v>
      </c>
    </row>
    <row r="1983" spans="4:27" ht="30" customHeight="1">
      <c r="D1983" s="79" t="str">
        <f>IF(B1983&lt;&gt;"",B1983&amp;"-Capacity Grant Project-"&amp;TEXT(COUNTIF($B$8:B1983,B1983),"00"),"")</f>
        <v/>
      </c>
      <c r="AA1983" s="80" t="str">
        <f t="shared" si="30"/>
        <v>0 years, 0 months, -1 days</v>
      </c>
    </row>
    <row r="1984" spans="4:27" ht="30" customHeight="1">
      <c r="D1984" s="79" t="str">
        <f>IF(B1984&lt;&gt;"",B1984&amp;"-Capacity Grant Project-"&amp;TEXT(COUNTIF($B$8:B1984,B1984),"00"),"")</f>
        <v/>
      </c>
      <c r="AA1984" s="80" t="str">
        <f t="shared" si="30"/>
        <v>0 years, 0 months, -1 days</v>
      </c>
    </row>
    <row r="1985" spans="4:27" ht="30" customHeight="1">
      <c r="D1985" s="79" t="str">
        <f>IF(B1985&lt;&gt;"",B1985&amp;"-Capacity Grant Project-"&amp;TEXT(COUNTIF($B$8:B1985,B1985),"00"),"")</f>
        <v/>
      </c>
      <c r="AA1985" s="80" t="str">
        <f t="shared" si="30"/>
        <v>0 years, 0 months, -1 days</v>
      </c>
    </row>
    <row r="1986" spans="4:27" ht="30" customHeight="1">
      <c r="D1986" s="79" t="str">
        <f>IF(B1986&lt;&gt;"",B1986&amp;"-Capacity Grant Project-"&amp;TEXT(COUNTIF($B$8:B1986,B1986),"00"),"")</f>
        <v/>
      </c>
      <c r="AA1986" s="80" t="str">
        <f t="shared" si="30"/>
        <v>0 years, 0 months, -1 days</v>
      </c>
    </row>
    <row r="1987" spans="4:27" ht="30" customHeight="1">
      <c r="D1987" s="79" t="str">
        <f>IF(B1987&lt;&gt;"",B1987&amp;"-Capacity Grant Project-"&amp;TEXT(COUNTIF($B$8:B1987,B1987),"00"),"")</f>
        <v/>
      </c>
      <c r="AA1987" s="80" t="str">
        <f t="shared" si="30"/>
        <v>0 years, 0 months, -1 days</v>
      </c>
    </row>
    <row r="1988" spans="4:27" ht="30" customHeight="1">
      <c r="D1988" s="79" t="str">
        <f>IF(B1988&lt;&gt;"",B1988&amp;"-Capacity Grant Project-"&amp;TEXT(COUNTIF($B$8:B1988,B1988),"00"),"")</f>
        <v/>
      </c>
      <c r="AA1988" s="80" t="str">
        <f t="shared" si="30"/>
        <v>0 years, 0 months, -1 days</v>
      </c>
    </row>
    <row r="1989" spans="4:27" ht="30" customHeight="1">
      <c r="D1989" s="79" t="str">
        <f>IF(B1989&lt;&gt;"",B1989&amp;"-Capacity Grant Project-"&amp;TEXT(COUNTIF($B$8:B1989,B1989),"00"),"")</f>
        <v/>
      </c>
      <c r="AA1989" s="80" t="str">
        <f t="shared" si="30"/>
        <v>0 years, 0 months, -1 days</v>
      </c>
    </row>
    <row r="1990" spans="4:27" ht="30" customHeight="1">
      <c r="D1990" s="79" t="str">
        <f>IF(B1990&lt;&gt;"",B1990&amp;"-Capacity Grant Project-"&amp;TEXT(COUNTIF($B$8:B1990,B1990),"00"),"")</f>
        <v/>
      </c>
      <c r="AA1990" s="80" t="str">
        <f t="shared" si="30"/>
        <v>0 years, 0 months, -1 days</v>
      </c>
    </row>
    <row r="1991" spans="4:27" ht="30" customHeight="1">
      <c r="D1991" s="79" t="str">
        <f>IF(B1991&lt;&gt;"",B1991&amp;"-Capacity Grant Project-"&amp;TEXT(COUNTIF($B$8:B1991,B1991),"00"),"")</f>
        <v/>
      </c>
      <c r="AA1991" s="80" t="str">
        <f t="shared" si="30"/>
        <v>0 years, 0 months, -1 days</v>
      </c>
    </row>
    <row r="1992" spans="4:27" ht="30" customHeight="1">
      <c r="D1992" s="79" t="str">
        <f>IF(B1992&lt;&gt;"",B1992&amp;"-Capacity Grant Project-"&amp;TEXT(COUNTIF($B$8:B1992,B1992),"00"),"")</f>
        <v/>
      </c>
      <c r="AA1992" s="80" t="str">
        <f t="shared" si="30"/>
        <v>0 years, 0 months, -1 days</v>
      </c>
    </row>
    <row r="1993" spans="4:27" ht="30" customHeight="1">
      <c r="D1993" s="79" t="str">
        <f>IF(B1993&lt;&gt;"",B1993&amp;"-Capacity Grant Project-"&amp;TEXT(COUNTIF($B$8:B1993,B1993),"00"),"")</f>
        <v/>
      </c>
      <c r="AA1993" s="80" t="str">
        <f t="shared" si="30"/>
        <v>0 years, 0 months, -1 days</v>
      </c>
    </row>
    <row r="1994" spans="4:27" ht="30" customHeight="1">
      <c r="D1994" s="79" t="str">
        <f>IF(B1994&lt;&gt;"",B1994&amp;"-Capacity Grant Project-"&amp;TEXT(COUNTIF($B$8:B1994,B1994),"00"),"")</f>
        <v/>
      </c>
      <c r="AA1994" s="80" t="str">
        <f t="shared" si="30"/>
        <v>0 years, 0 months, -1 days</v>
      </c>
    </row>
    <row r="1995" spans="4:27" ht="30" customHeight="1">
      <c r="D1995" s="79" t="str">
        <f>IF(B1995&lt;&gt;"",B1995&amp;"-Capacity Grant Project-"&amp;TEXT(COUNTIF($B$8:B1995,B1995),"00"),"")</f>
        <v/>
      </c>
      <c r="AA1995" s="80" t="str">
        <f t="shared" si="30"/>
        <v>0 years, 0 months, -1 days</v>
      </c>
    </row>
    <row r="1996" spans="4:27" ht="30" customHeight="1">
      <c r="D1996" s="79" t="str">
        <f>IF(B1996&lt;&gt;"",B1996&amp;"-Capacity Grant Project-"&amp;TEXT(COUNTIF($B$8:B1996,B1996),"00"),"")</f>
        <v/>
      </c>
      <c r="AA1996" s="80" t="str">
        <f t="shared" ref="AA1996:AA2059" si="31">DATEDIF(Y1996,Z1996,"y")&amp;" years, "
&amp;DATEDIF(Y1996,Z1996,"ym")&amp;" months, "
&amp;Z1996-DATE(YEAR(Z1996),MONTH(Z1996),1)&amp;" days"</f>
        <v>0 years, 0 months, -1 days</v>
      </c>
    </row>
    <row r="1997" spans="4:27" ht="30" customHeight="1">
      <c r="D1997" s="79" t="str">
        <f>IF(B1997&lt;&gt;"",B1997&amp;"-Capacity Grant Project-"&amp;TEXT(COUNTIF($B$8:B1997,B1997),"00"),"")</f>
        <v/>
      </c>
      <c r="AA1997" s="80" t="str">
        <f t="shared" si="31"/>
        <v>0 years, 0 months, -1 days</v>
      </c>
    </row>
    <row r="1998" spans="4:27" ht="30" customHeight="1">
      <c r="D1998" s="79" t="str">
        <f>IF(B1998&lt;&gt;"",B1998&amp;"-Capacity Grant Project-"&amp;TEXT(COUNTIF($B$8:B1998,B1998),"00"),"")</f>
        <v/>
      </c>
      <c r="AA1998" s="80" t="str">
        <f t="shared" si="31"/>
        <v>0 years, 0 months, -1 days</v>
      </c>
    </row>
    <row r="1999" spans="4:27" ht="30" customHeight="1">
      <c r="D1999" s="79" t="str">
        <f>IF(B1999&lt;&gt;"",B1999&amp;"-Capacity Grant Project-"&amp;TEXT(COUNTIF($B$8:B1999,B1999),"00"),"")</f>
        <v/>
      </c>
      <c r="AA1999" s="80" t="str">
        <f t="shared" si="31"/>
        <v>0 years, 0 months, -1 days</v>
      </c>
    </row>
    <row r="2000" spans="4:27" ht="30" customHeight="1">
      <c r="D2000" s="79" t="str">
        <f>IF(B2000&lt;&gt;"",B2000&amp;"-Capacity Grant Project-"&amp;TEXT(COUNTIF($B$8:B2000,B2000),"00"),"")</f>
        <v/>
      </c>
      <c r="AA2000" s="80" t="str">
        <f t="shared" si="31"/>
        <v>0 years, 0 months, -1 days</v>
      </c>
    </row>
    <row r="2001" spans="4:27" ht="30" customHeight="1">
      <c r="D2001" s="79" t="str">
        <f>IF(B2001&lt;&gt;"",B2001&amp;"-Capacity Grant Project-"&amp;TEXT(COUNTIF($B$8:B2001,B2001),"00"),"")</f>
        <v/>
      </c>
      <c r="AA2001" s="80" t="str">
        <f t="shared" si="31"/>
        <v>0 years, 0 months, -1 days</v>
      </c>
    </row>
    <row r="2002" spans="4:27" ht="30" customHeight="1">
      <c r="D2002" s="79" t="str">
        <f>IF(B2002&lt;&gt;"",B2002&amp;"-Capacity Grant Project-"&amp;TEXT(COUNTIF($B$8:B2002,B2002),"00"),"")</f>
        <v/>
      </c>
      <c r="AA2002" s="80" t="str">
        <f t="shared" si="31"/>
        <v>0 years, 0 months, -1 days</v>
      </c>
    </row>
    <row r="2003" spans="4:27" ht="30" customHeight="1">
      <c r="D2003" s="79" t="str">
        <f>IF(B2003&lt;&gt;"",B2003&amp;"-Capacity Grant Project-"&amp;TEXT(COUNTIF($B$8:B2003,B2003),"00"),"")</f>
        <v/>
      </c>
      <c r="AA2003" s="80" t="str">
        <f t="shared" si="31"/>
        <v>0 years, 0 months, -1 days</v>
      </c>
    </row>
    <row r="2004" spans="4:27" ht="30" customHeight="1">
      <c r="D2004" s="79" t="str">
        <f>IF(B2004&lt;&gt;"",B2004&amp;"-Capacity Grant Project-"&amp;TEXT(COUNTIF($B$8:B2004,B2004),"00"),"")</f>
        <v/>
      </c>
      <c r="AA2004" s="80" t="str">
        <f t="shared" si="31"/>
        <v>0 years, 0 months, -1 days</v>
      </c>
    </row>
    <row r="2005" spans="4:27" ht="30" customHeight="1">
      <c r="D2005" s="79" t="str">
        <f>IF(B2005&lt;&gt;"",B2005&amp;"-Capacity Grant Project-"&amp;TEXT(COUNTIF($B$8:B2005,B2005),"00"),"")</f>
        <v/>
      </c>
      <c r="AA2005" s="80" t="str">
        <f t="shared" si="31"/>
        <v>0 years, 0 months, -1 days</v>
      </c>
    </row>
    <row r="2006" spans="4:27" ht="30" customHeight="1">
      <c r="D2006" s="79" t="str">
        <f>IF(B2006&lt;&gt;"",B2006&amp;"-Capacity Grant Project-"&amp;TEXT(COUNTIF($B$8:B2006,B2006),"00"),"")</f>
        <v/>
      </c>
      <c r="AA2006" s="80" t="str">
        <f t="shared" si="31"/>
        <v>0 years, 0 months, -1 days</v>
      </c>
    </row>
    <row r="2007" spans="4:27" ht="30" customHeight="1">
      <c r="D2007" s="79" t="str">
        <f>IF(B2007&lt;&gt;"",B2007&amp;"-Capacity Grant Project-"&amp;TEXT(COUNTIF($B$8:B2007,B2007),"00"),"")</f>
        <v/>
      </c>
      <c r="AA2007" s="80" t="str">
        <f t="shared" si="31"/>
        <v>0 years, 0 months, -1 days</v>
      </c>
    </row>
    <row r="2008" spans="4:27" ht="30" customHeight="1">
      <c r="D2008" s="79" t="str">
        <f>IF(B2008&lt;&gt;"",B2008&amp;"-Capacity Grant Project-"&amp;TEXT(COUNTIF($B$8:B2008,B2008),"00"),"")</f>
        <v/>
      </c>
      <c r="AA2008" s="80" t="str">
        <f t="shared" si="31"/>
        <v>0 years, 0 months, -1 days</v>
      </c>
    </row>
    <row r="2009" spans="4:27" ht="30" customHeight="1">
      <c r="D2009" s="79" t="str">
        <f>IF(B2009&lt;&gt;"",B2009&amp;"-Capacity Grant Project-"&amp;TEXT(COUNTIF($B$8:B2009,B2009),"00"),"")</f>
        <v/>
      </c>
      <c r="AA2009" s="80" t="str">
        <f t="shared" si="31"/>
        <v>0 years, 0 months, -1 days</v>
      </c>
    </row>
    <row r="2010" spans="4:27" ht="30" customHeight="1">
      <c r="D2010" s="79" t="str">
        <f>IF(B2010&lt;&gt;"",B2010&amp;"-Capacity Grant Project-"&amp;TEXT(COUNTIF($B$8:B2010,B2010),"00"),"")</f>
        <v/>
      </c>
      <c r="AA2010" s="80" t="str">
        <f t="shared" si="31"/>
        <v>0 years, 0 months, -1 days</v>
      </c>
    </row>
    <row r="2011" spans="4:27" ht="30" customHeight="1">
      <c r="D2011" s="79" t="str">
        <f>IF(B2011&lt;&gt;"",B2011&amp;"-Capacity Grant Project-"&amp;TEXT(COUNTIF($B$8:B2011,B2011),"00"),"")</f>
        <v/>
      </c>
      <c r="AA2011" s="80" t="str">
        <f t="shared" si="31"/>
        <v>0 years, 0 months, -1 days</v>
      </c>
    </row>
    <row r="2012" spans="4:27" ht="30" customHeight="1">
      <c r="D2012" s="79" t="str">
        <f>IF(B2012&lt;&gt;"",B2012&amp;"-Capacity Grant Project-"&amp;TEXT(COUNTIF($B$8:B2012,B2012),"00"),"")</f>
        <v/>
      </c>
      <c r="AA2012" s="80" t="str">
        <f t="shared" si="31"/>
        <v>0 years, 0 months, -1 days</v>
      </c>
    </row>
    <row r="2013" spans="4:27" ht="30" customHeight="1">
      <c r="D2013" s="79" t="str">
        <f>IF(B2013&lt;&gt;"",B2013&amp;"-Capacity Grant Project-"&amp;TEXT(COUNTIF($B$8:B2013,B2013),"00"),"")</f>
        <v/>
      </c>
      <c r="AA2013" s="80" t="str">
        <f t="shared" si="31"/>
        <v>0 years, 0 months, -1 days</v>
      </c>
    </row>
    <row r="2014" spans="4:27" ht="30" customHeight="1">
      <c r="D2014" s="79" t="str">
        <f>IF(B2014&lt;&gt;"",B2014&amp;"-Capacity Grant Project-"&amp;TEXT(COUNTIF($B$8:B2014,B2014),"00"),"")</f>
        <v/>
      </c>
      <c r="AA2014" s="80" t="str">
        <f t="shared" si="31"/>
        <v>0 years, 0 months, -1 days</v>
      </c>
    </row>
    <row r="2015" spans="4:27" ht="30" customHeight="1">
      <c r="D2015" s="79" t="str">
        <f>IF(B2015&lt;&gt;"",B2015&amp;"-Capacity Grant Project-"&amp;TEXT(COUNTIF($B$8:B2015,B2015),"00"),"")</f>
        <v/>
      </c>
      <c r="AA2015" s="80" t="str">
        <f t="shared" si="31"/>
        <v>0 years, 0 months, -1 days</v>
      </c>
    </row>
    <row r="2016" spans="4:27" ht="30" customHeight="1">
      <c r="D2016" s="79" t="str">
        <f>IF(B2016&lt;&gt;"",B2016&amp;"-Capacity Grant Project-"&amp;TEXT(COUNTIF($B$8:B2016,B2016),"00"),"")</f>
        <v/>
      </c>
      <c r="AA2016" s="80" t="str">
        <f t="shared" si="31"/>
        <v>0 years, 0 months, -1 days</v>
      </c>
    </row>
    <row r="2017" spans="4:27" ht="30" customHeight="1">
      <c r="D2017" s="79" t="str">
        <f>IF(B2017&lt;&gt;"",B2017&amp;"-Capacity Grant Project-"&amp;TEXT(COUNTIF($B$8:B2017,B2017),"00"),"")</f>
        <v/>
      </c>
      <c r="AA2017" s="80" t="str">
        <f t="shared" si="31"/>
        <v>0 years, 0 months, -1 days</v>
      </c>
    </row>
    <row r="2018" spans="4:27" ht="30" customHeight="1">
      <c r="D2018" s="79" t="str">
        <f>IF(B2018&lt;&gt;"",B2018&amp;"-Capacity Grant Project-"&amp;TEXT(COUNTIF($B$8:B2018,B2018),"00"),"")</f>
        <v/>
      </c>
      <c r="AA2018" s="80" t="str">
        <f t="shared" si="31"/>
        <v>0 years, 0 months, -1 days</v>
      </c>
    </row>
    <row r="2019" spans="4:27" ht="30" customHeight="1">
      <c r="D2019" s="79" t="str">
        <f>IF(B2019&lt;&gt;"",B2019&amp;"-Capacity Grant Project-"&amp;TEXT(COUNTIF($B$8:B2019,B2019),"00"),"")</f>
        <v/>
      </c>
      <c r="AA2019" s="80" t="str">
        <f t="shared" si="31"/>
        <v>0 years, 0 months, -1 days</v>
      </c>
    </row>
    <row r="2020" spans="4:27" ht="30" customHeight="1">
      <c r="D2020" s="79" t="str">
        <f>IF(B2020&lt;&gt;"",B2020&amp;"-Capacity Grant Project-"&amp;TEXT(COUNTIF($B$8:B2020,B2020),"00"),"")</f>
        <v/>
      </c>
      <c r="AA2020" s="80" t="str">
        <f t="shared" si="31"/>
        <v>0 years, 0 months, -1 days</v>
      </c>
    </row>
    <row r="2021" spans="4:27" ht="30" customHeight="1">
      <c r="D2021" s="79" t="str">
        <f>IF(B2021&lt;&gt;"",B2021&amp;"-Capacity Grant Project-"&amp;TEXT(COUNTIF($B$8:B2021,B2021),"00"),"")</f>
        <v/>
      </c>
      <c r="AA2021" s="80" t="str">
        <f t="shared" si="31"/>
        <v>0 years, 0 months, -1 days</v>
      </c>
    </row>
    <row r="2022" spans="4:27" ht="30" customHeight="1">
      <c r="D2022" s="79" t="str">
        <f>IF(B2022&lt;&gt;"",B2022&amp;"-Capacity Grant Project-"&amp;TEXT(COUNTIF($B$8:B2022,B2022),"00"),"")</f>
        <v/>
      </c>
      <c r="AA2022" s="80" t="str">
        <f t="shared" si="31"/>
        <v>0 years, 0 months, -1 days</v>
      </c>
    </row>
    <row r="2023" spans="4:27" ht="30" customHeight="1">
      <c r="D2023" s="79" t="str">
        <f>IF(B2023&lt;&gt;"",B2023&amp;"-Capacity Grant Project-"&amp;TEXT(COUNTIF($B$8:B2023,B2023),"00"),"")</f>
        <v/>
      </c>
      <c r="AA2023" s="80" t="str">
        <f t="shared" si="31"/>
        <v>0 years, 0 months, -1 days</v>
      </c>
    </row>
    <row r="2024" spans="4:27" ht="30" customHeight="1">
      <c r="D2024" s="79" t="str">
        <f>IF(B2024&lt;&gt;"",B2024&amp;"-Capacity Grant Project-"&amp;TEXT(COUNTIF($B$8:B2024,B2024),"00"),"")</f>
        <v/>
      </c>
      <c r="AA2024" s="80" t="str">
        <f t="shared" si="31"/>
        <v>0 years, 0 months, -1 days</v>
      </c>
    </row>
    <row r="2025" spans="4:27" ht="30" customHeight="1">
      <c r="D2025" s="79" t="str">
        <f>IF(B2025&lt;&gt;"",B2025&amp;"-Capacity Grant Project-"&amp;TEXT(COUNTIF($B$8:B2025,B2025),"00"),"")</f>
        <v/>
      </c>
      <c r="AA2025" s="80" t="str">
        <f t="shared" si="31"/>
        <v>0 years, 0 months, -1 days</v>
      </c>
    </row>
    <row r="2026" spans="4:27" ht="30" customHeight="1">
      <c r="D2026" s="79" t="str">
        <f>IF(B2026&lt;&gt;"",B2026&amp;"-Capacity Grant Project-"&amp;TEXT(COUNTIF($B$8:B2026,B2026),"00"),"")</f>
        <v/>
      </c>
      <c r="AA2026" s="80" t="str">
        <f t="shared" si="31"/>
        <v>0 years, 0 months, -1 days</v>
      </c>
    </row>
    <row r="2027" spans="4:27" ht="30" customHeight="1">
      <c r="D2027" s="79" t="str">
        <f>IF(B2027&lt;&gt;"",B2027&amp;"-Capacity Grant Project-"&amp;TEXT(COUNTIF($B$8:B2027,B2027),"00"),"")</f>
        <v/>
      </c>
      <c r="AA2027" s="80" t="str">
        <f t="shared" si="31"/>
        <v>0 years, 0 months, -1 days</v>
      </c>
    </row>
    <row r="2028" spans="4:27" ht="30" customHeight="1">
      <c r="D2028" s="79" t="str">
        <f>IF(B2028&lt;&gt;"",B2028&amp;"-Capacity Grant Project-"&amp;TEXT(COUNTIF($B$8:B2028,B2028),"00"),"")</f>
        <v/>
      </c>
      <c r="AA2028" s="80" t="str">
        <f t="shared" si="31"/>
        <v>0 years, 0 months, -1 days</v>
      </c>
    </row>
    <row r="2029" spans="4:27" ht="30" customHeight="1">
      <c r="D2029" s="79" t="str">
        <f>IF(B2029&lt;&gt;"",B2029&amp;"-Capacity Grant Project-"&amp;TEXT(COUNTIF($B$8:B2029,B2029),"00"),"")</f>
        <v/>
      </c>
      <c r="AA2029" s="80" t="str">
        <f t="shared" si="31"/>
        <v>0 years, 0 months, -1 days</v>
      </c>
    </row>
    <row r="2030" spans="4:27" ht="30" customHeight="1">
      <c r="D2030" s="79" t="str">
        <f>IF(B2030&lt;&gt;"",B2030&amp;"-Capacity Grant Project-"&amp;TEXT(COUNTIF($B$8:B2030,B2030),"00"),"")</f>
        <v/>
      </c>
      <c r="AA2030" s="80" t="str">
        <f t="shared" si="31"/>
        <v>0 years, 0 months, -1 days</v>
      </c>
    </row>
    <row r="2031" spans="4:27" ht="30" customHeight="1">
      <c r="D2031" s="79" t="str">
        <f>IF(B2031&lt;&gt;"",B2031&amp;"-Capacity Grant Project-"&amp;TEXT(COUNTIF($B$8:B2031,B2031),"00"),"")</f>
        <v/>
      </c>
      <c r="AA2031" s="80" t="str">
        <f t="shared" si="31"/>
        <v>0 years, 0 months, -1 days</v>
      </c>
    </row>
    <row r="2032" spans="4:27" ht="30" customHeight="1">
      <c r="D2032" s="79" t="str">
        <f>IF(B2032&lt;&gt;"",B2032&amp;"-Capacity Grant Project-"&amp;TEXT(COUNTIF($B$8:B2032,B2032),"00"),"")</f>
        <v/>
      </c>
      <c r="AA2032" s="80" t="str">
        <f t="shared" si="31"/>
        <v>0 years, 0 months, -1 days</v>
      </c>
    </row>
    <row r="2033" spans="4:27" ht="30" customHeight="1">
      <c r="D2033" s="79" t="str">
        <f>IF(B2033&lt;&gt;"",B2033&amp;"-Capacity Grant Project-"&amp;TEXT(COUNTIF($B$8:B2033,B2033),"00"),"")</f>
        <v/>
      </c>
      <c r="AA2033" s="80" t="str">
        <f t="shared" si="31"/>
        <v>0 years, 0 months, -1 days</v>
      </c>
    </row>
    <row r="2034" spans="4:27" ht="30" customHeight="1">
      <c r="D2034" s="79" t="str">
        <f>IF(B2034&lt;&gt;"",B2034&amp;"-Capacity Grant Project-"&amp;TEXT(COUNTIF($B$8:B2034,B2034),"00"),"")</f>
        <v/>
      </c>
      <c r="AA2034" s="80" t="str">
        <f t="shared" si="31"/>
        <v>0 years, 0 months, -1 days</v>
      </c>
    </row>
    <row r="2035" spans="4:27" ht="30" customHeight="1">
      <c r="D2035" s="79" t="str">
        <f>IF(B2035&lt;&gt;"",B2035&amp;"-Capacity Grant Project-"&amp;TEXT(COUNTIF($B$8:B2035,B2035),"00"),"")</f>
        <v/>
      </c>
      <c r="AA2035" s="80" t="str">
        <f t="shared" si="31"/>
        <v>0 years, 0 months, -1 days</v>
      </c>
    </row>
    <row r="2036" spans="4:27" ht="30" customHeight="1">
      <c r="D2036" s="79" t="str">
        <f>IF(B2036&lt;&gt;"",B2036&amp;"-Capacity Grant Project-"&amp;TEXT(COUNTIF($B$8:B2036,B2036),"00"),"")</f>
        <v/>
      </c>
      <c r="AA2036" s="80" t="str">
        <f t="shared" si="31"/>
        <v>0 years, 0 months, -1 days</v>
      </c>
    </row>
    <row r="2037" spans="4:27" ht="30" customHeight="1">
      <c r="D2037" s="79" t="str">
        <f>IF(B2037&lt;&gt;"",B2037&amp;"-Capacity Grant Project-"&amp;TEXT(COUNTIF($B$8:B2037,B2037),"00"),"")</f>
        <v/>
      </c>
      <c r="AA2037" s="80" t="str">
        <f t="shared" si="31"/>
        <v>0 years, 0 months, -1 days</v>
      </c>
    </row>
    <row r="2038" spans="4:27" ht="30" customHeight="1">
      <c r="D2038" s="79" t="str">
        <f>IF(B2038&lt;&gt;"",B2038&amp;"-Capacity Grant Project-"&amp;TEXT(COUNTIF($B$8:B2038,B2038),"00"),"")</f>
        <v/>
      </c>
      <c r="AA2038" s="80" t="str">
        <f t="shared" si="31"/>
        <v>0 years, 0 months, -1 days</v>
      </c>
    </row>
    <row r="2039" spans="4:27" ht="30" customHeight="1">
      <c r="D2039" s="79" t="str">
        <f>IF(B2039&lt;&gt;"",B2039&amp;"-Capacity Grant Project-"&amp;TEXT(COUNTIF($B$8:B2039,B2039),"00"),"")</f>
        <v/>
      </c>
      <c r="AA2039" s="80" t="str">
        <f t="shared" si="31"/>
        <v>0 years, 0 months, -1 days</v>
      </c>
    </row>
    <row r="2040" spans="4:27" ht="30" customHeight="1">
      <c r="D2040" s="79" t="str">
        <f>IF(B2040&lt;&gt;"",B2040&amp;"-Capacity Grant Project-"&amp;TEXT(COUNTIF($B$8:B2040,B2040),"00"),"")</f>
        <v/>
      </c>
      <c r="AA2040" s="80" t="str">
        <f t="shared" si="31"/>
        <v>0 years, 0 months, -1 days</v>
      </c>
    </row>
    <row r="2041" spans="4:27" ht="30" customHeight="1">
      <c r="D2041" s="79" t="str">
        <f>IF(B2041&lt;&gt;"",B2041&amp;"-Capacity Grant Project-"&amp;TEXT(COUNTIF($B$8:B2041,B2041),"00"),"")</f>
        <v/>
      </c>
      <c r="AA2041" s="80" t="str">
        <f t="shared" si="31"/>
        <v>0 years, 0 months, -1 days</v>
      </c>
    </row>
    <row r="2042" spans="4:27" ht="30" customHeight="1">
      <c r="D2042" s="79" t="str">
        <f>IF(B2042&lt;&gt;"",B2042&amp;"-Capacity Grant Project-"&amp;TEXT(COUNTIF($B$8:B2042,B2042),"00"),"")</f>
        <v/>
      </c>
      <c r="AA2042" s="80" t="str">
        <f t="shared" si="31"/>
        <v>0 years, 0 months, -1 days</v>
      </c>
    </row>
    <row r="2043" spans="4:27" ht="30" customHeight="1">
      <c r="D2043" s="79" t="str">
        <f>IF(B2043&lt;&gt;"",B2043&amp;"-Capacity Grant Project-"&amp;TEXT(COUNTIF($B$8:B2043,B2043),"00"),"")</f>
        <v/>
      </c>
      <c r="AA2043" s="80" t="str">
        <f t="shared" si="31"/>
        <v>0 years, 0 months, -1 days</v>
      </c>
    </row>
    <row r="2044" spans="4:27" ht="30" customHeight="1">
      <c r="D2044" s="79" t="str">
        <f>IF(B2044&lt;&gt;"",B2044&amp;"-Capacity Grant Project-"&amp;TEXT(COUNTIF($B$8:B2044,B2044),"00"),"")</f>
        <v/>
      </c>
      <c r="AA2044" s="80" t="str">
        <f t="shared" si="31"/>
        <v>0 years, 0 months, -1 days</v>
      </c>
    </row>
    <row r="2045" spans="4:27" ht="30" customHeight="1">
      <c r="D2045" s="79" t="str">
        <f>IF(B2045&lt;&gt;"",B2045&amp;"-Capacity Grant Project-"&amp;TEXT(COUNTIF($B$8:B2045,B2045),"00"),"")</f>
        <v/>
      </c>
      <c r="AA2045" s="80" t="str">
        <f t="shared" si="31"/>
        <v>0 years, 0 months, -1 days</v>
      </c>
    </row>
    <row r="2046" spans="4:27" ht="30" customHeight="1">
      <c r="D2046" s="79" t="str">
        <f>IF(B2046&lt;&gt;"",B2046&amp;"-Capacity Grant Project-"&amp;TEXT(COUNTIF($B$8:B2046,B2046),"00"),"")</f>
        <v/>
      </c>
      <c r="AA2046" s="80" t="str">
        <f t="shared" si="31"/>
        <v>0 years, 0 months, -1 days</v>
      </c>
    </row>
    <row r="2047" spans="4:27" ht="30" customHeight="1">
      <c r="D2047" s="79" t="str">
        <f>IF(B2047&lt;&gt;"",B2047&amp;"-Capacity Grant Project-"&amp;TEXT(COUNTIF($B$8:B2047,B2047),"00"),"")</f>
        <v/>
      </c>
      <c r="AA2047" s="80" t="str">
        <f t="shared" si="31"/>
        <v>0 years, 0 months, -1 days</v>
      </c>
    </row>
    <row r="2048" spans="4:27" ht="30" customHeight="1">
      <c r="D2048" s="79" t="str">
        <f>IF(B2048&lt;&gt;"",B2048&amp;"-Capacity Grant Project-"&amp;TEXT(COUNTIF($B$8:B2048,B2048),"00"),"")</f>
        <v/>
      </c>
      <c r="AA2048" s="80" t="str">
        <f t="shared" si="31"/>
        <v>0 years, 0 months, -1 days</v>
      </c>
    </row>
    <row r="2049" spans="4:27" ht="30" customHeight="1">
      <c r="D2049" s="79" t="str">
        <f>IF(B2049&lt;&gt;"",B2049&amp;"-Capacity Grant Project-"&amp;TEXT(COUNTIF($B$8:B2049,B2049),"00"),"")</f>
        <v/>
      </c>
      <c r="AA2049" s="80" t="str">
        <f t="shared" si="31"/>
        <v>0 years, 0 months, -1 days</v>
      </c>
    </row>
    <row r="2050" spans="4:27" ht="30" customHeight="1">
      <c r="D2050" s="79" t="str">
        <f>IF(B2050&lt;&gt;"",B2050&amp;"-Capacity Grant Project-"&amp;TEXT(COUNTIF($B$8:B2050,B2050),"00"),"")</f>
        <v/>
      </c>
      <c r="AA2050" s="80" t="str">
        <f t="shared" si="31"/>
        <v>0 years, 0 months, -1 days</v>
      </c>
    </row>
    <row r="2051" spans="4:27" ht="30" customHeight="1">
      <c r="D2051" s="79" t="str">
        <f>IF(B2051&lt;&gt;"",B2051&amp;"-Capacity Grant Project-"&amp;TEXT(COUNTIF($B$8:B2051,B2051),"00"),"")</f>
        <v/>
      </c>
      <c r="AA2051" s="80" t="str">
        <f t="shared" si="31"/>
        <v>0 years, 0 months, -1 days</v>
      </c>
    </row>
    <row r="2052" spans="4:27" ht="30" customHeight="1">
      <c r="D2052" s="79" t="str">
        <f>IF(B2052&lt;&gt;"",B2052&amp;"-Capacity Grant Project-"&amp;TEXT(COUNTIF($B$8:B2052,B2052),"00"),"")</f>
        <v/>
      </c>
      <c r="AA2052" s="80" t="str">
        <f t="shared" si="31"/>
        <v>0 years, 0 months, -1 days</v>
      </c>
    </row>
    <row r="2053" spans="4:27" ht="30" customHeight="1">
      <c r="D2053" s="79" t="str">
        <f>IF(B2053&lt;&gt;"",B2053&amp;"-Capacity Grant Project-"&amp;TEXT(COUNTIF($B$8:B2053,B2053),"00"),"")</f>
        <v/>
      </c>
      <c r="AA2053" s="80" t="str">
        <f t="shared" si="31"/>
        <v>0 years, 0 months, -1 days</v>
      </c>
    </row>
    <row r="2054" spans="4:27" ht="30" customHeight="1">
      <c r="D2054" s="79" t="str">
        <f>IF(B2054&lt;&gt;"",B2054&amp;"-Capacity Grant Project-"&amp;TEXT(COUNTIF($B$8:B2054,B2054),"00"),"")</f>
        <v/>
      </c>
      <c r="AA2054" s="80" t="str">
        <f t="shared" si="31"/>
        <v>0 years, 0 months, -1 days</v>
      </c>
    </row>
    <row r="2055" spans="4:27" ht="30" customHeight="1">
      <c r="D2055" s="79" t="str">
        <f>IF(B2055&lt;&gt;"",B2055&amp;"-Capacity Grant Project-"&amp;TEXT(COUNTIF($B$8:B2055,B2055),"00"),"")</f>
        <v/>
      </c>
      <c r="AA2055" s="80" t="str">
        <f t="shared" si="31"/>
        <v>0 years, 0 months, -1 days</v>
      </c>
    </row>
    <row r="2056" spans="4:27" ht="30" customHeight="1">
      <c r="D2056" s="79" t="str">
        <f>IF(B2056&lt;&gt;"",B2056&amp;"-Capacity Grant Project-"&amp;TEXT(COUNTIF($B$8:B2056,B2056),"00"),"")</f>
        <v/>
      </c>
      <c r="AA2056" s="80" t="str">
        <f t="shared" si="31"/>
        <v>0 years, 0 months, -1 days</v>
      </c>
    </row>
    <row r="2057" spans="4:27" ht="30" customHeight="1">
      <c r="D2057" s="79" t="str">
        <f>IF(B2057&lt;&gt;"",B2057&amp;"-Capacity Grant Project-"&amp;TEXT(COUNTIF($B$8:B2057,B2057),"00"),"")</f>
        <v/>
      </c>
      <c r="AA2057" s="80" t="str">
        <f t="shared" si="31"/>
        <v>0 years, 0 months, -1 days</v>
      </c>
    </row>
    <row r="2058" spans="4:27" ht="30" customHeight="1">
      <c r="D2058" s="79" t="str">
        <f>IF(B2058&lt;&gt;"",B2058&amp;"-Capacity Grant Project-"&amp;TEXT(COUNTIF($B$8:B2058,B2058),"00"),"")</f>
        <v/>
      </c>
      <c r="AA2058" s="80" t="str">
        <f t="shared" si="31"/>
        <v>0 years, 0 months, -1 days</v>
      </c>
    </row>
    <row r="2059" spans="4:27" ht="30" customHeight="1">
      <c r="D2059" s="79" t="str">
        <f>IF(B2059&lt;&gt;"",B2059&amp;"-Capacity Grant Project-"&amp;TEXT(COUNTIF($B$8:B2059,B2059),"00"),"")</f>
        <v/>
      </c>
      <c r="AA2059" s="80" t="str">
        <f t="shared" si="31"/>
        <v>0 years, 0 months, -1 days</v>
      </c>
    </row>
    <row r="2060" spans="4:27" ht="30" customHeight="1">
      <c r="D2060" s="79" t="str">
        <f>IF(B2060&lt;&gt;"",B2060&amp;"-Capacity Grant Project-"&amp;TEXT(COUNTIF($B$8:B2060,B2060),"00"),"")</f>
        <v/>
      </c>
      <c r="AA2060" s="80" t="str">
        <f t="shared" ref="AA2060:AA2123" si="32">DATEDIF(Y2060,Z2060,"y")&amp;" years, "
&amp;DATEDIF(Y2060,Z2060,"ym")&amp;" months, "
&amp;Z2060-DATE(YEAR(Z2060),MONTH(Z2060),1)&amp;" days"</f>
        <v>0 years, 0 months, -1 days</v>
      </c>
    </row>
    <row r="2061" spans="4:27" ht="30" customHeight="1">
      <c r="D2061" s="79" t="str">
        <f>IF(B2061&lt;&gt;"",B2061&amp;"-Capacity Grant Project-"&amp;TEXT(COUNTIF($B$8:B2061,B2061),"00"),"")</f>
        <v/>
      </c>
      <c r="AA2061" s="80" t="str">
        <f t="shared" si="32"/>
        <v>0 years, 0 months, -1 days</v>
      </c>
    </row>
    <row r="2062" spans="4:27" ht="30" customHeight="1">
      <c r="D2062" s="79" t="str">
        <f>IF(B2062&lt;&gt;"",B2062&amp;"-Capacity Grant Project-"&amp;TEXT(COUNTIF($B$8:B2062,B2062),"00"),"")</f>
        <v/>
      </c>
      <c r="AA2062" s="80" t="str">
        <f t="shared" si="32"/>
        <v>0 years, 0 months, -1 days</v>
      </c>
    </row>
    <row r="2063" spans="4:27" ht="30" customHeight="1">
      <c r="D2063" s="79" t="str">
        <f>IF(B2063&lt;&gt;"",B2063&amp;"-Capacity Grant Project-"&amp;TEXT(COUNTIF($B$8:B2063,B2063),"00"),"")</f>
        <v/>
      </c>
      <c r="AA2063" s="80" t="str">
        <f t="shared" si="32"/>
        <v>0 years, 0 months, -1 days</v>
      </c>
    </row>
    <row r="2064" spans="4:27" ht="30" customHeight="1">
      <c r="D2064" s="79" t="str">
        <f>IF(B2064&lt;&gt;"",B2064&amp;"-Capacity Grant Project-"&amp;TEXT(COUNTIF($B$8:B2064,B2064),"00"),"")</f>
        <v/>
      </c>
      <c r="AA2064" s="80" t="str">
        <f t="shared" si="32"/>
        <v>0 years, 0 months, -1 days</v>
      </c>
    </row>
    <row r="2065" spans="4:27" ht="30" customHeight="1">
      <c r="D2065" s="79" t="str">
        <f>IF(B2065&lt;&gt;"",B2065&amp;"-Capacity Grant Project-"&amp;TEXT(COUNTIF($B$8:B2065,B2065),"00"),"")</f>
        <v/>
      </c>
      <c r="AA2065" s="80" t="str">
        <f t="shared" si="32"/>
        <v>0 years, 0 months, -1 days</v>
      </c>
    </row>
    <row r="2066" spans="4:27" ht="30" customHeight="1">
      <c r="D2066" s="79" t="str">
        <f>IF(B2066&lt;&gt;"",B2066&amp;"-Capacity Grant Project-"&amp;TEXT(COUNTIF($B$8:B2066,B2066),"00"),"")</f>
        <v/>
      </c>
      <c r="AA2066" s="80" t="str">
        <f t="shared" si="32"/>
        <v>0 years, 0 months, -1 days</v>
      </c>
    </row>
    <row r="2067" spans="4:27" ht="30" customHeight="1">
      <c r="D2067" s="79" t="str">
        <f>IF(B2067&lt;&gt;"",B2067&amp;"-Capacity Grant Project-"&amp;TEXT(COUNTIF($B$8:B2067,B2067),"00"),"")</f>
        <v/>
      </c>
      <c r="AA2067" s="80" t="str">
        <f t="shared" si="32"/>
        <v>0 years, 0 months, -1 days</v>
      </c>
    </row>
    <row r="2068" spans="4:27" ht="30" customHeight="1">
      <c r="D2068" s="79" t="str">
        <f>IF(B2068&lt;&gt;"",B2068&amp;"-Capacity Grant Project-"&amp;TEXT(COUNTIF($B$8:B2068,B2068),"00"),"")</f>
        <v/>
      </c>
      <c r="AA2068" s="80" t="str">
        <f t="shared" si="32"/>
        <v>0 years, 0 months, -1 days</v>
      </c>
    </row>
    <row r="2069" spans="4:27" ht="30" customHeight="1">
      <c r="D2069" s="79" t="str">
        <f>IF(B2069&lt;&gt;"",B2069&amp;"-Capacity Grant Project-"&amp;TEXT(COUNTIF($B$8:B2069,B2069),"00"),"")</f>
        <v/>
      </c>
      <c r="AA2069" s="80" t="str">
        <f t="shared" si="32"/>
        <v>0 years, 0 months, -1 days</v>
      </c>
    </row>
    <row r="2070" spans="4:27" ht="30" customHeight="1">
      <c r="D2070" s="79" t="str">
        <f>IF(B2070&lt;&gt;"",B2070&amp;"-Capacity Grant Project-"&amp;TEXT(COUNTIF($B$8:B2070,B2070),"00"),"")</f>
        <v/>
      </c>
      <c r="AA2070" s="80" t="str">
        <f t="shared" si="32"/>
        <v>0 years, 0 months, -1 days</v>
      </c>
    </row>
    <row r="2071" spans="4:27" ht="30" customHeight="1">
      <c r="D2071" s="79" t="str">
        <f>IF(B2071&lt;&gt;"",B2071&amp;"-Capacity Grant Project-"&amp;TEXT(COUNTIF($B$8:B2071,B2071),"00"),"")</f>
        <v/>
      </c>
      <c r="AA2071" s="80" t="str">
        <f t="shared" si="32"/>
        <v>0 years, 0 months, -1 days</v>
      </c>
    </row>
    <row r="2072" spans="4:27" ht="30" customHeight="1">
      <c r="D2072" s="79" t="str">
        <f>IF(B2072&lt;&gt;"",B2072&amp;"-Capacity Grant Project-"&amp;TEXT(COUNTIF($B$8:B2072,B2072),"00"),"")</f>
        <v/>
      </c>
      <c r="AA2072" s="80" t="str">
        <f t="shared" si="32"/>
        <v>0 years, 0 months, -1 days</v>
      </c>
    </row>
    <row r="2073" spans="4:27" ht="30" customHeight="1">
      <c r="D2073" s="79" t="str">
        <f>IF(B2073&lt;&gt;"",B2073&amp;"-Capacity Grant Project-"&amp;TEXT(COUNTIF($B$8:B2073,B2073),"00"),"")</f>
        <v/>
      </c>
      <c r="AA2073" s="80" t="str">
        <f t="shared" si="32"/>
        <v>0 years, 0 months, -1 days</v>
      </c>
    </row>
    <row r="2074" spans="4:27" ht="30" customHeight="1">
      <c r="D2074" s="79" t="str">
        <f>IF(B2074&lt;&gt;"",B2074&amp;"-Capacity Grant Project-"&amp;TEXT(COUNTIF($B$8:B2074,B2074),"00"),"")</f>
        <v/>
      </c>
      <c r="AA2074" s="80" t="str">
        <f t="shared" si="32"/>
        <v>0 years, 0 months, -1 days</v>
      </c>
    </row>
    <row r="2075" spans="4:27" ht="30" customHeight="1">
      <c r="D2075" s="79" t="str">
        <f>IF(B2075&lt;&gt;"",B2075&amp;"-Capacity Grant Project-"&amp;TEXT(COUNTIF($B$8:B2075,B2075),"00"),"")</f>
        <v/>
      </c>
      <c r="AA2075" s="80" t="str">
        <f t="shared" si="32"/>
        <v>0 years, 0 months, -1 days</v>
      </c>
    </row>
    <row r="2076" spans="4:27" ht="30" customHeight="1">
      <c r="D2076" s="79" t="str">
        <f>IF(B2076&lt;&gt;"",B2076&amp;"-Capacity Grant Project-"&amp;TEXT(COUNTIF($B$8:B2076,B2076),"00"),"")</f>
        <v/>
      </c>
      <c r="AA2076" s="80" t="str">
        <f t="shared" si="32"/>
        <v>0 years, 0 months, -1 days</v>
      </c>
    </row>
    <row r="2077" spans="4:27" ht="30" customHeight="1">
      <c r="D2077" s="79" t="str">
        <f>IF(B2077&lt;&gt;"",B2077&amp;"-Capacity Grant Project-"&amp;TEXT(COUNTIF($B$8:B2077,B2077),"00"),"")</f>
        <v/>
      </c>
      <c r="AA2077" s="80" t="str">
        <f t="shared" si="32"/>
        <v>0 years, 0 months, -1 days</v>
      </c>
    </row>
    <row r="2078" spans="4:27" ht="30" customHeight="1">
      <c r="D2078" s="79" t="str">
        <f>IF(B2078&lt;&gt;"",B2078&amp;"-Capacity Grant Project-"&amp;TEXT(COUNTIF($B$8:B2078,B2078),"00"),"")</f>
        <v/>
      </c>
      <c r="AA2078" s="80" t="str">
        <f t="shared" si="32"/>
        <v>0 years, 0 months, -1 days</v>
      </c>
    </row>
    <row r="2079" spans="4:27" ht="30" customHeight="1">
      <c r="D2079" s="79" t="str">
        <f>IF(B2079&lt;&gt;"",B2079&amp;"-Capacity Grant Project-"&amp;TEXT(COUNTIF($B$8:B2079,B2079),"00"),"")</f>
        <v/>
      </c>
      <c r="AA2079" s="80" t="str">
        <f t="shared" si="32"/>
        <v>0 years, 0 months, -1 days</v>
      </c>
    </row>
    <row r="2080" spans="4:27" ht="30" customHeight="1">
      <c r="D2080" s="79" t="str">
        <f>IF(B2080&lt;&gt;"",B2080&amp;"-Capacity Grant Project-"&amp;TEXT(COUNTIF($B$8:B2080,B2080),"00"),"")</f>
        <v/>
      </c>
      <c r="AA2080" s="80" t="str">
        <f t="shared" si="32"/>
        <v>0 years, 0 months, -1 days</v>
      </c>
    </row>
    <row r="2081" spans="4:27" ht="30" customHeight="1">
      <c r="D2081" s="79" t="str">
        <f>IF(B2081&lt;&gt;"",B2081&amp;"-Capacity Grant Project-"&amp;TEXT(COUNTIF($B$8:B2081,B2081),"00"),"")</f>
        <v/>
      </c>
      <c r="AA2081" s="80" t="str">
        <f t="shared" si="32"/>
        <v>0 years, 0 months, -1 days</v>
      </c>
    </row>
    <row r="2082" spans="4:27" ht="30" customHeight="1">
      <c r="D2082" s="79" t="str">
        <f>IF(B2082&lt;&gt;"",B2082&amp;"-Capacity Grant Project-"&amp;TEXT(COUNTIF($B$8:B2082,B2082),"00"),"")</f>
        <v/>
      </c>
      <c r="AA2082" s="80" t="str">
        <f t="shared" si="32"/>
        <v>0 years, 0 months, -1 days</v>
      </c>
    </row>
    <row r="2083" spans="4:27" ht="30" customHeight="1">
      <c r="D2083" s="79" t="str">
        <f>IF(B2083&lt;&gt;"",B2083&amp;"-Capacity Grant Project-"&amp;TEXT(COUNTIF($B$8:B2083,B2083),"00"),"")</f>
        <v/>
      </c>
      <c r="AA2083" s="80" t="str">
        <f t="shared" si="32"/>
        <v>0 years, 0 months, -1 days</v>
      </c>
    </row>
    <row r="2084" spans="4:27" ht="30" customHeight="1">
      <c r="D2084" s="79" t="str">
        <f>IF(B2084&lt;&gt;"",B2084&amp;"-Capacity Grant Project-"&amp;TEXT(COUNTIF($B$8:B2084,B2084),"00"),"")</f>
        <v/>
      </c>
      <c r="AA2084" s="80" t="str">
        <f t="shared" si="32"/>
        <v>0 years, 0 months, -1 days</v>
      </c>
    </row>
    <row r="2085" spans="4:27" ht="30" customHeight="1">
      <c r="D2085" s="79" t="str">
        <f>IF(B2085&lt;&gt;"",B2085&amp;"-Capacity Grant Project-"&amp;TEXT(COUNTIF($B$8:B2085,B2085),"00"),"")</f>
        <v/>
      </c>
      <c r="AA2085" s="80" t="str">
        <f t="shared" si="32"/>
        <v>0 years, 0 months, -1 days</v>
      </c>
    </row>
    <row r="2086" spans="4:27" ht="30" customHeight="1">
      <c r="D2086" s="79" t="str">
        <f>IF(B2086&lt;&gt;"",B2086&amp;"-Capacity Grant Project-"&amp;TEXT(COUNTIF($B$8:B2086,B2086),"00"),"")</f>
        <v/>
      </c>
      <c r="AA2086" s="80" t="str">
        <f t="shared" si="32"/>
        <v>0 years, 0 months, -1 days</v>
      </c>
    </row>
    <row r="2087" spans="4:27" ht="30" customHeight="1">
      <c r="D2087" s="79" t="str">
        <f>IF(B2087&lt;&gt;"",B2087&amp;"-Capacity Grant Project-"&amp;TEXT(COUNTIF($B$8:B2087,B2087),"00"),"")</f>
        <v/>
      </c>
      <c r="AA2087" s="80" t="str">
        <f t="shared" si="32"/>
        <v>0 years, 0 months, -1 days</v>
      </c>
    </row>
    <row r="2088" spans="4:27" ht="30" customHeight="1">
      <c r="D2088" s="79" t="str">
        <f>IF(B2088&lt;&gt;"",B2088&amp;"-Capacity Grant Project-"&amp;TEXT(COUNTIF($B$8:B2088,B2088),"00"),"")</f>
        <v/>
      </c>
      <c r="AA2088" s="80" t="str">
        <f t="shared" si="32"/>
        <v>0 years, 0 months, -1 days</v>
      </c>
    </row>
    <row r="2089" spans="4:27" ht="30" customHeight="1">
      <c r="D2089" s="79" t="str">
        <f>IF(B2089&lt;&gt;"",B2089&amp;"-Capacity Grant Project-"&amp;TEXT(COUNTIF($B$8:B2089,B2089),"00"),"")</f>
        <v/>
      </c>
      <c r="AA2089" s="80" t="str">
        <f t="shared" si="32"/>
        <v>0 years, 0 months, -1 days</v>
      </c>
    </row>
    <row r="2090" spans="4:27" ht="30" customHeight="1">
      <c r="D2090" s="79" t="str">
        <f>IF(B2090&lt;&gt;"",B2090&amp;"-Capacity Grant Project-"&amp;TEXT(COUNTIF($B$8:B2090,B2090),"00"),"")</f>
        <v/>
      </c>
      <c r="AA2090" s="80" t="str">
        <f t="shared" si="32"/>
        <v>0 years, 0 months, -1 days</v>
      </c>
    </row>
    <row r="2091" spans="4:27" ht="30" customHeight="1">
      <c r="D2091" s="79" t="str">
        <f>IF(B2091&lt;&gt;"",B2091&amp;"-Capacity Grant Project-"&amp;TEXT(COUNTIF($B$8:B2091,B2091),"00"),"")</f>
        <v/>
      </c>
      <c r="AA2091" s="80" t="str">
        <f t="shared" si="32"/>
        <v>0 years, 0 months, -1 days</v>
      </c>
    </row>
    <row r="2092" spans="4:27" ht="30" customHeight="1">
      <c r="D2092" s="79" t="str">
        <f>IF(B2092&lt;&gt;"",B2092&amp;"-Capacity Grant Project-"&amp;TEXT(COUNTIF($B$8:B2092,B2092),"00"),"")</f>
        <v/>
      </c>
      <c r="AA2092" s="80" t="str">
        <f t="shared" si="32"/>
        <v>0 years, 0 months, -1 days</v>
      </c>
    </row>
    <row r="2093" spans="4:27" ht="30" customHeight="1">
      <c r="D2093" s="79" t="str">
        <f>IF(B2093&lt;&gt;"",B2093&amp;"-Capacity Grant Project-"&amp;TEXT(COUNTIF($B$8:B2093,B2093),"00"),"")</f>
        <v/>
      </c>
      <c r="AA2093" s="80" t="str">
        <f t="shared" si="32"/>
        <v>0 years, 0 months, -1 days</v>
      </c>
    </row>
    <row r="2094" spans="4:27" ht="30" customHeight="1">
      <c r="D2094" s="79" t="str">
        <f>IF(B2094&lt;&gt;"",B2094&amp;"-Capacity Grant Project-"&amp;TEXT(COUNTIF($B$8:B2094,B2094),"00"),"")</f>
        <v/>
      </c>
      <c r="AA2094" s="80" t="str">
        <f t="shared" si="32"/>
        <v>0 years, 0 months, -1 days</v>
      </c>
    </row>
    <row r="2095" spans="4:27" ht="30" customHeight="1">
      <c r="D2095" s="79" t="str">
        <f>IF(B2095&lt;&gt;"",B2095&amp;"-Capacity Grant Project-"&amp;TEXT(COUNTIF($B$8:B2095,B2095),"00"),"")</f>
        <v/>
      </c>
      <c r="AA2095" s="80" t="str">
        <f t="shared" si="32"/>
        <v>0 years, 0 months, -1 days</v>
      </c>
    </row>
    <row r="2096" spans="4:27" ht="30" customHeight="1">
      <c r="D2096" s="79" t="str">
        <f>IF(B2096&lt;&gt;"",B2096&amp;"-Capacity Grant Project-"&amp;TEXT(COUNTIF($B$8:B2096,B2096),"00"),"")</f>
        <v/>
      </c>
      <c r="AA2096" s="80" t="str">
        <f t="shared" si="32"/>
        <v>0 years, 0 months, -1 days</v>
      </c>
    </row>
    <row r="2097" spans="4:27" ht="30" customHeight="1">
      <c r="D2097" s="79" t="str">
        <f>IF(B2097&lt;&gt;"",B2097&amp;"-Capacity Grant Project-"&amp;TEXT(COUNTIF($B$8:B2097,B2097),"00"),"")</f>
        <v/>
      </c>
      <c r="AA2097" s="80" t="str">
        <f t="shared" si="32"/>
        <v>0 years, 0 months, -1 days</v>
      </c>
    </row>
    <row r="2098" spans="4:27" ht="30" customHeight="1">
      <c r="D2098" s="79" t="str">
        <f>IF(B2098&lt;&gt;"",B2098&amp;"-Capacity Grant Project-"&amp;TEXT(COUNTIF($B$8:B2098,B2098),"00"),"")</f>
        <v/>
      </c>
      <c r="AA2098" s="80" t="str">
        <f t="shared" si="32"/>
        <v>0 years, 0 months, -1 days</v>
      </c>
    </row>
    <row r="2099" spans="4:27" ht="30" customHeight="1">
      <c r="D2099" s="79" t="str">
        <f>IF(B2099&lt;&gt;"",B2099&amp;"-Capacity Grant Project-"&amp;TEXT(COUNTIF($B$8:B2099,B2099),"00"),"")</f>
        <v/>
      </c>
      <c r="AA2099" s="80" t="str">
        <f t="shared" si="32"/>
        <v>0 years, 0 months, -1 days</v>
      </c>
    </row>
    <row r="2100" spans="4:27" ht="30" customHeight="1">
      <c r="D2100" s="79" t="str">
        <f>IF(B2100&lt;&gt;"",B2100&amp;"-Capacity Grant Project-"&amp;TEXT(COUNTIF($B$8:B2100,B2100),"00"),"")</f>
        <v/>
      </c>
      <c r="AA2100" s="80" t="str">
        <f t="shared" si="32"/>
        <v>0 years, 0 months, -1 days</v>
      </c>
    </row>
    <row r="2101" spans="4:27" ht="30" customHeight="1">
      <c r="D2101" s="79" t="str">
        <f>IF(B2101&lt;&gt;"",B2101&amp;"-Capacity Grant Project-"&amp;TEXT(COUNTIF($B$8:B2101,B2101),"00"),"")</f>
        <v/>
      </c>
      <c r="AA2101" s="80" t="str">
        <f t="shared" si="32"/>
        <v>0 years, 0 months, -1 days</v>
      </c>
    </row>
    <row r="2102" spans="4:27" ht="30" customHeight="1">
      <c r="D2102" s="79" t="str">
        <f>IF(B2102&lt;&gt;"",B2102&amp;"-Capacity Grant Project-"&amp;TEXT(COUNTIF($B$8:B2102,B2102),"00"),"")</f>
        <v/>
      </c>
      <c r="AA2102" s="80" t="str">
        <f t="shared" si="32"/>
        <v>0 years, 0 months, -1 days</v>
      </c>
    </row>
    <row r="2103" spans="4:27" ht="30" customHeight="1">
      <c r="D2103" s="79" t="str">
        <f>IF(B2103&lt;&gt;"",B2103&amp;"-Capacity Grant Project-"&amp;TEXT(COUNTIF($B$8:B2103,B2103),"00"),"")</f>
        <v/>
      </c>
      <c r="AA2103" s="80" t="str">
        <f t="shared" si="32"/>
        <v>0 years, 0 months, -1 days</v>
      </c>
    </row>
    <row r="2104" spans="4:27" ht="30" customHeight="1">
      <c r="D2104" s="79" t="str">
        <f>IF(B2104&lt;&gt;"",B2104&amp;"-Capacity Grant Project-"&amp;TEXT(COUNTIF($B$8:B2104,B2104),"00"),"")</f>
        <v/>
      </c>
      <c r="AA2104" s="80" t="str">
        <f t="shared" si="32"/>
        <v>0 years, 0 months, -1 days</v>
      </c>
    </row>
    <row r="2105" spans="4:27" ht="30" customHeight="1">
      <c r="D2105" s="79" t="str">
        <f>IF(B2105&lt;&gt;"",B2105&amp;"-Capacity Grant Project-"&amp;TEXT(COUNTIF($B$8:B2105,B2105),"00"),"")</f>
        <v/>
      </c>
      <c r="AA2105" s="80" t="str">
        <f t="shared" si="32"/>
        <v>0 years, 0 months, -1 days</v>
      </c>
    </row>
    <row r="2106" spans="4:27" ht="30" customHeight="1">
      <c r="D2106" s="79" t="str">
        <f>IF(B2106&lt;&gt;"",B2106&amp;"-Capacity Grant Project-"&amp;TEXT(COUNTIF($B$8:B2106,B2106),"00"),"")</f>
        <v/>
      </c>
      <c r="AA2106" s="80" t="str">
        <f t="shared" si="32"/>
        <v>0 years, 0 months, -1 days</v>
      </c>
    </row>
    <row r="2107" spans="4:27" ht="30" customHeight="1">
      <c r="D2107" s="79" t="str">
        <f>IF(B2107&lt;&gt;"",B2107&amp;"-Capacity Grant Project-"&amp;TEXT(COUNTIF($B$8:B2107,B2107),"00"),"")</f>
        <v/>
      </c>
      <c r="AA2107" s="80" t="str">
        <f t="shared" si="32"/>
        <v>0 years, 0 months, -1 days</v>
      </c>
    </row>
    <row r="2108" spans="4:27" ht="30" customHeight="1">
      <c r="D2108" s="79" t="str">
        <f>IF(B2108&lt;&gt;"",B2108&amp;"-Capacity Grant Project-"&amp;TEXT(COUNTIF($B$8:B2108,B2108),"00"),"")</f>
        <v/>
      </c>
      <c r="AA2108" s="80" t="str">
        <f t="shared" si="32"/>
        <v>0 years, 0 months, -1 days</v>
      </c>
    </row>
    <row r="2109" spans="4:27" ht="30" customHeight="1">
      <c r="D2109" s="79" t="str">
        <f>IF(B2109&lt;&gt;"",B2109&amp;"-Capacity Grant Project-"&amp;TEXT(COUNTIF($B$8:B2109,B2109),"00"),"")</f>
        <v/>
      </c>
      <c r="AA2109" s="80" t="str">
        <f t="shared" si="32"/>
        <v>0 years, 0 months, -1 days</v>
      </c>
    </row>
    <row r="2110" spans="4:27" ht="30" customHeight="1">
      <c r="D2110" s="79" t="str">
        <f>IF(B2110&lt;&gt;"",B2110&amp;"-Capacity Grant Project-"&amp;TEXT(COUNTIF($B$8:B2110,B2110),"00"),"")</f>
        <v/>
      </c>
      <c r="AA2110" s="80" t="str">
        <f t="shared" si="32"/>
        <v>0 years, 0 months, -1 days</v>
      </c>
    </row>
    <row r="2111" spans="4:27" ht="30" customHeight="1">
      <c r="D2111" s="79" t="str">
        <f>IF(B2111&lt;&gt;"",B2111&amp;"-Capacity Grant Project-"&amp;TEXT(COUNTIF($B$8:B2111,B2111),"00"),"")</f>
        <v/>
      </c>
      <c r="AA2111" s="80" t="str">
        <f t="shared" si="32"/>
        <v>0 years, 0 months, -1 days</v>
      </c>
    </row>
    <row r="2112" spans="4:27" ht="30" customHeight="1">
      <c r="D2112" s="79" t="str">
        <f>IF(B2112&lt;&gt;"",B2112&amp;"-Capacity Grant Project-"&amp;TEXT(COUNTIF($B$8:B2112,B2112),"00"),"")</f>
        <v/>
      </c>
      <c r="AA2112" s="80" t="str">
        <f t="shared" si="32"/>
        <v>0 years, 0 months, -1 days</v>
      </c>
    </row>
    <row r="2113" spans="4:27" ht="30" customHeight="1">
      <c r="D2113" s="79" t="str">
        <f>IF(B2113&lt;&gt;"",B2113&amp;"-Capacity Grant Project-"&amp;TEXT(COUNTIF($B$8:B2113,B2113),"00"),"")</f>
        <v/>
      </c>
      <c r="AA2113" s="80" t="str">
        <f t="shared" si="32"/>
        <v>0 years, 0 months, -1 days</v>
      </c>
    </row>
    <row r="2114" spans="4:27" ht="30" customHeight="1">
      <c r="D2114" s="79" t="str">
        <f>IF(B2114&lt;&gt;"",B2114&amp;"-Capacity Grant Project-"&amp;TEXT(COUNTIF($B$8:B2114,B2114),"00"),"")</f>
        <v/>
      </c>
      <c r="AA2114" s="80" t="str">
        <f t="shared" si="32"/>
        <v>0 years, 0 months, -1 days</v>
      </c>
    </row>
    <row r="2115" spans="4:27" ht="30" customHeight="1">
      <c r="D2115" s="79" t="str">
        <f>IF(B2115&lt;&gt;"",B2115&amp;"-Capacity Grant Project-"&amp;TEXT(COUNTIF($B$8:B2115,B2115),"00"),"")</f>
        <v/>
      </c>
      <c r="AA2115" s="80" t="str">
        <f t="shared" si="32"/>
        <v>0 years, 0 months, -1 days</v>
      </c>
    </row>
    <row r="2116" spans="4:27" ht="30" customHeight="1">
      <c r="D2116" s="79" t="str">
        <f>IF(B2116&lt;&gt;"",B2116&amp;"-Capacity Grant Project-"&amp;TEXT(COUNTIF($B$8:B2116,B2116),"00"),"")</f>
        <v/>
      </c>
      <c r="AA2116" s="80" t="str">
        <f t="shared" si="32"/>
        <v>0 years, 0 months, -1 days</v>
      </c>
    </row>
    <row r="2117" spans="4:27" ht="30" customHeight="1">
      <c r="D2117" s="79" t="str">
        <f>IF(B2117&lt;&gt;"",B2117&amp;"-Capacity Grant Project-"&amp;TEXT(COUNTIF($B$8:B2117,B2117),"00"),"")</f>
        <v/>
      </c>
      <c r="AA2117" s="80" t="str">
        <f t="shared" si="32"/>
        <v>0 years, 0 months, -1 days</v>
      </c>
    </row>
    <row r="2118" spans="4:27" ht="30" customHeight="1">
      <c r="D2118" s="79" t="str">
        <f>IF(B2118&lt;&gt;"",B2118&amp;"-Capacity Grant Project-"&amp;TEXT(COUNTIF($B$8:B2118,B2118),"00"),"")</f>
        <v/>
      </c>
      <c r="AA2118" s="80" t="str">
        <f t="shared" si="32"/>
        <v>0 years, 0 months, -1 days</v>
      </c>
    </row>
    <row r="2119" spans="4:27" ht="30" customHeight="1">
      <c r="D2119" s="79" t="str">
        <f>IF(B2119&lt;&gt;"",B2119&amp;"-Capacity Grant Project-"&amp;TEXT(COUNTIF($B$8:B2119,B2119),"00"),"")</f>
        <v/>
      </c>
      <c r="AA2119" s="80" t="str">
        <f t="shared" si="32"/>
        <v>0 years, 0 months, -1 days</v>
      </c>
    </row>
    <row r="2120" spans="4:27" ht="30" customHeight="1">
      <c r="D2120" s="79" t="str">
        <f>IF(B2120&lt;&gt;"",B2120&amp;"-Capacity Grant Project-"&amp;TEXT(COUNTIF($B$8:B2120,B2120),"00"),"")</f>
        <v/>
      </c>
      <c r="AA2120" s="80" t="str">
        <f t="shared" si="32"/>
        <v>0 years, 0 months, -1 days</v>
      </c>
    </row>
    <row r="2121" spans="4:27" ht="30" customHeight="1">
      <c r="D2121" s="79" t="str">
        <f>IF(B2121&lt;&gt;"",B2121&amp;"-Capacity Grant Project-"&amp;TEXT(COUNTIF($B$8:B2121,B2121),"00"),"")</f>
        <v/>
      </c>
      <c r="AA2121" s="80" t="str">
        <f t="shared" si="32"/>
        <v>0 years, 0 months, -1 days</v>
      </c>
    </row>
    <row r="2122" spans="4:27" ht="30" customHeight="1">
      <c r="D2122" s="79" t="str">
        <f>IF(B2122&lt;&gt;"",B2122&amp;"-Capacity Grant Project-"&amp;TEXT(COUNTIF($B$8:B2122,B2122),"00"),"")</f>
        <v/>
      </c>
      <c r="AA2122" s="80" t="str">
        <f t="shared" si="32"/>
        <v>0 years, 0 months, -1 days</v>
      </c>
    </row>
    <row r="2123" spans="4:27" ht="30" customHeight="1">
      <c r="D2123" s="79" t="str">
        <f>IF(B2123&lt;&gt;"",B2123&amp;"-Capacity Grant Project-"&amp;TEXT(COUNTIF($B$8:B2123,B2123),"00"),"")</f>
        <v/>
      </c>
      <c r="AA2123" s="80" t="str">
        <f t="shared" si="32"/>
        <v>0 years, 0 months, -1 days</v>
      </c>
    </row>
    <row r="2124" spans="4:27" ht="30" customHeight="1">
      <c r="D2124" s="79" t="str">
        <f>IF(B2124&lt;&gt;"",B2124&amp;"-Capacity Grant Project-"&amp;TEXT(COUNTIF($B$8:B2124,B2124),"00"),"")</f>
        <v/>
      </c>
      <c r="AA2124" s="80" t="str">
        <f t="shared" ref="AA2124:AA2187" si="33">DATEDIF(Y2124,Z2124,"y")&amp;" years, "
&amp;DATEDIF(Y2124,Z2124,"ym")&amp;" months, "
&amp;Z2124-DATE(YEAR(Z2124),MONTH(Z2124),1)&amp;" days"</f>
        <v>0 years, 0 months, -1 days</v>
      </c>
    </row>
    <row r="2125" spans="4:27" ht="30" customHeight="1">
      <c r="D2125" s="79" t="str">
        <f>IF(B2125&lt;&gt;"",B2125&amp;"-Capacity Grant Project-"&amp;TEXT(COUNTIF($B$8:B2125,B2125),"00"),"")</f>
        <v/>
      </c>
      <c r="AA2125" s="80" t="str">
        <f t="shared" si="33"/>
        <v>0 years, 0 months, -1 days</v>
      </c>
    </row>
    <row r="2126" spans="4:27" ht="30" customHeight="1">
      <c r="D2126" s="79" t="str">
        <f>IF(B2126&lt;&gt;"",B2126&amp;"-Capacity Grant Project-"&amp;TEXT(COUNTIF($B$8:B2126,B2126),"00"),"")</f>
        <v/>
      </c>
      <c r="AA2126" s="80" t="str">
        <f t="shared" si="33"/>
        <v>0 years, 0 months, -1 days</v>
      </c>
    </row>
    <row r="2127" spans="4:27" ht="30" customHeight="1">
      <c r="D2127" s="79" t="str">
        <f>IF(B2127&lt;&gt;"",B2127&amp;"-Capacity Grant Project-"&amp;TEXT(COUNTIF($B$8:B2127,B2127),"00"),"")</f>
        <v/>
      </c>
      <c r="AA2127" s="80" t="str">
        <f t="shared" si="33"/>
        <v>0 years, 0 months, -1 days</v>
      </c>
    </row>
    <row r="2128" spans="4:27" ht="30" customHeight="1">
      <c r="D2128" s="79" t="str">
        <f>IF(B2128&lt;&gt;"",B2128&amp;"-Capacity Grant Project-"&amp;TEXT(COUNTIF($B$8:B2128,B2128),"00"),"")</f>
        <v/>
      </c>
      <c r="AA2128" s="80" t="str">
        <f t="shared" si="33"/>
        <v>0 years, 0 months, -1 days</v>
      </c>
    </row>
    <row r="2129" spans="4:27" ht="30" customHeight="1">
      <c r="D2129" s="79" t="str">
        <f>IF(B2129&lt;&gt;"",B2129&amp;"-Capacity Grant Project-"&amp;TEXT(COUNTIF($B$8:B2129,B2129),"00"),"")</f>
        <v/>
      </c>
      <c r="AA2129" s="80" t="str">
        <f t="shared" si="33"/>
        <v>0 years, 0 months, -1 days</v>
      </c>
    </row>
    <row r="2130" spans="4:27" ht="30" customHeight="1">
      <c r="D2130" s="79" t="str">
        <f>IF(B2130&lt;&gt;"",B2130&amp;"-Capacity Grant Project-"&amp;TEXT(COUNTIF($B$8:B2130,B2130),"00"),"")</f>
        <v/>
      </c>
      <c r="AA2130" s="80" t="str">
        <f t="shared" si="33"/>
        <v>0 years, 0 months, -1 days</v>
      </c>
    </row>
    <row r="2131" spans="4:27" ht="30" customHeight="1">
      <c r="D2131" s="79" t="str">
        <f>IF(B2131&lt;&gt;"",B2131&amp;"-Capacity Grant Project-"&amp;TEXT(COUNTIF($B$8:B2131,B2131),"00"),"")</f>
        <v/>
      </c>
      <c r="AA2131" s="80" t="str">
        <f t="shared" si="33"/>
        <v>0 years, 0 months, -1 days</v>
      </c>
    </row>
    <row r="2132" spans="4:27" ht="30" customHeight="1">
      <c r="D2132" s="79" t="str">
        <f>IF(B2132&lt;&gt;"",B2132&amp;"-Capacity Grant Project-"&amp;TEXT(COUNTIF($B$8:B2132,B2132),"00"),"")</f>
        <v/>
      </c>
      <c r="AA2132" s="80" t="str">
        <f t="shared" si="33"/>
        <v>0 years, 0 months, -1 days</v>
      </c>
    </row>
    <row r="2133" spans="4:27" ht="30" customHeight="1">
      <c r="D2133" s="79" t="str">
        <f>IF(B2133&lt;&gt;"",B2133&amp;"-Capacity Grant Project-"&amp;TEXT(COUNTIF($B$8:B2133,B2133),"00"),"")</f>
        <v/>
      </c>
      <c r="AA2133" s="80" t="str">
        <f t="shared" si="33"/>
        <v>0 years, 0 months, -1 days</v>
      </c>
    </row>
    <row r="2134" spans="4:27" ht="30" customHeight="1">
      <c r="D2134" s="79" t="str">
        <f>IF(B2134&lt;&gt;"",B2134&amp;"-Capacity Grant Project-"&amp;TEXT(COUNTIF($B$8:B2134,B2134),"00"),"")</f>
        <v/>
      </c>
      <c r="AA2134" s="80" t="str">
        <f t="shared" si="33"/>
        <v>0 years, 0 months, -1 days</v>
      </c>
    </row>
    <row r="2135" spans="4:27" ht="30" customHeight="1">
      <c r="D2135" s="79" t="str">
        <f>IF(B2135&lt;&gt;"",B2135&amp;"-Capacity Grant Project-"&amp;TEXT(COUNTIF($B$8:B2135,B2135),"00"),"")</f>
        <v/>
      </c>
      <c r="AA2135" s="80" t="str">
        <f t="shared" si="33"/>
        <v>0 years, 0 months, -1 days</v>
      </c>
    </row>
    <row r="2136" spans="4:27" ht="30" customHeight="1">
      <c r="D2136" s="79" t="str">
        <f>IF(B2136&lt;&gt;"",B2136&amp;"-Capacity Grant Project-"&amp;TEXT(COUNTIF($B$8:B2136,B2136),"00"),"")</f>
        <v/>
      </c>
      <c r="AA2136" s="80" t="str">
        <f t="shared" si="33"/>
        <v>0 years, 0 months, -1 days</v>
      </c>
    </row>
    <row r="2137" spans="4:27" ht="30" customHeight="1">
      <c r="D2137" s="79" t="str">
        <f>IF(B2137&lt;&gt;"",B2137&amp;"-Capacity Grant Project-"&amp;TEXT(COUNTIF($B$8:B2137,B2137),"00"),"")</f>
        <v/>
      </c>
      <c r="AA2137" s="80" t="str">
        <f t="shared" si="33"/>
        <v>0 years, 0 months, -1 days</v>
      </c>
    </row>
    <row r="2138" spans="4:27" ht="30" customHeight="1">
      <c r="D2138" s="79" t="str">
        <f>IF(B2138&lt;&gt;"",B2138&amp;"-Capacity Grant Project-"&amp;TEXT(COUNTIF($B$8:B2138,B2138),"00"),"")</f>
        <v/>
      </c>
      <c r="AA2138" s="80" t="str">
        <f t="shared" si="33"/>
        <v>0 years, 0 months, -1 days</v>
      </c>
    </row>
    <row r="2139" spans="4:27" ht="30" customHeight="1">
      <c r="D2139" s="79" t="str">
        <f>IF(B2139&lt;&gt;"",B2139&amp;"-Capacity Grant Project-"&amp;TEXT(COUNTIF($B$8:B2139,B2139),"00"),"")</f>
        <v/>
      </c>
      <c r="AA2139" s="80" t="str">
        <f t="shared" si="33"/>
        <v>0 years, 0 months, -1 days</v>
      </c>
    </row>
    <row r="2140" spans="4:27" ht="30" customHeight="1">
      <c r="D2140" s="79" t="str">
        <f>IF(B2140&lt;&gt;"",B2140&amp;"-Capacity Grant Project-"&amp;TEXT(COUNTIF($B$8:B2140,B2140),"00"),"")</f>
        <v/>
      </c>
      <c r="AA2140" s="80" t="str">
        <f t="shared" si="33"/>
        <v>0 years, 0 months, -1 days</v>
      </c>
    </row>
    <row r="2141" spans="4:27" ht="30" customHeight="1">
      <c r="D2141" s="79" t="str">
        <f>IF(B2141&lt;&gt;"",B2141&amp;"-Capacity Grant Project-"&amp;TEXT(COUNTIF($B$8:B2141,B2141),"00"),"")</f>
        <v/>
      </c>
      <c r="AA2141" s="80" t="str">
        <f t="shared" si="33"/>
        <v>0 years, 0 months, -1 days</v>
      </c>
    </row>
    <row r="2142" spans="4:27" ht="30" customHeight="1">
      <c r="D2142" s="79" t="str">
        <f>IF(B2142&lt;&gt;"",B2142&amp;"-Capacity Grant Project-"&amp;TEXT(COUNTIF($B$8:B2142,B2142),"00"),"")</f>
        <v/>
      </c>
      <c r="AA2142" s="80" t="str">
        <f t="shared" si="33"/>
        <v>0 years, 0 months, -1 days</v>
      </c>
    </row>
    <row r="2143" spans="4:27" ht="30" customHeight="1">
      <c r="D2143" s="79" t="str">
        <f>IF(B2143&lt;&gt;"",B2143&amp;"-Capacity Grant Project-"&amp;TEXT(COUNTIF($B$8:B2143,B2143),"00"),"")</f>
        <v/>
      </c>
      <c r="AA2143" s="80" t="str">
        <f t="shared" si="33"/>
        <v>0 years, 0 months, -1 days</v>
      </c>
    </row>
    <row r="2144" spans="4:27" ht="30" customHeight="1">
      <c r="D2144" s="79" t="str">
        <f>IF(B2144&lt;&gt;"",B2144&amp;"-Capacity Grant Project-"&amp;TEXT(COUNTIF($B$8:B2144,B2144),"00"),"")</f>
        <v/>
      </c>
      <c r="AA2144" s="80" t="str">
        <f t="shared" si="33"/>
        <v>0 years, 0 months, -1 days</v>
      </c>
    </row>
    <row r="2145" spans="4:27" ht="30" customHeight="1">
      <c r="D2145" s="79" t="str">
        <f>IF(B2145&lt;&gt;"",B2145&amp;"-Capacity Grant Project-"&amp;TEXT(COUNTIF($B$8:B2145,B2145),"00"),"")</f>
        <v/>
      </c>
      <c r="AA2145" s="80" t="str">
        <f t="shared" si="33"/>
        <v>0 years, 0 months, -1 days</v>
      </c>
    </row>
    <row r="2146" spans="4:27" ht="30" customHeight="1">
      <c r="D2146" s="79" t="str">
        <f>IF(B2146&lt;&gt;"",B2146&amp;"-Capacity Grant Project-"&amp;TEXT(COUNTIF($B$8:B2146,B2146),"00"),"")</f>
        <v/>
      </c>
      <c r="AA2146" s="80" t="str">
        <f t="shared" si="33"/>
        <v>0 years, 0 months, -1 days</v>
      </c>
    </row>
    <row r="2147" spans="4:27" ht="30" customHeight="1">
      <c r="D2147" s="79" t="str">
        <f>IF(B2147&lt;&gt;"",B2147&amp;"-Capacity Grant Project-"&amp;TEXT(COUNTIF($B$8:B2147,B2147),"00"),"")</f>
        <v/>
      </c>
      <c r="AA2147" s="80" t="str">
        <f t="shared" si="33"/>
        <v>0 years, 0 months, -1 days</v>
      </c>
    </row>
    <row r="2148" spans="4:27" ht="30" customHeight="1">
      <c r="D2148" s="79" t="str">
        <f>IF(B2148&lt;&gt;"",B2148&amp;"-Capacity Grant Project-"&amp;TEXT(COUNTIF($B$8:B2148,B2148),"00"),"")</f>
        <v/>
      </c>
      <c r="AA2148" s="80" t="str">
        <f t="shared" si="33"/>
        <v>0 years, 0 months, -1 days</v>
      </c>
    </row>
    <row r="2149" spans="4:27" ht="30" customHeight="1">
      <c r="D2149" s="79" t="str">
        <f>IF(B2149&lt;&gt;"",B2149&amp;"-Capacity Grant Project-"&amp;TEXT(COUNTIF($B$8:B2149,B2149),"00"),"")</f>
        <v/>
      </c>
      <c r="AA2149" s="80" t="str">
        <f t="shared" si="33"/>
        <v>0 years, 0 months, -1 days</v>
      </c>
    </row>
    <row r="2150" spans="4:27" ht="30" customHeight="1">
      <c r="D2150" s="79" t="str">
        <f>IF(B2150&lt;&gt;"",B2150&amp;"-Capacity Grant Project-"&amp;TEXT(COUNTIF($B$8:B2150,B2150),"00"),"")</f>
        <v/>
      </c>
      <c r="AA2150" s="80" t="str">
        <f t="shared" si="33"/>
        <v>0 years, 0 months, -1 days</v>
      </c>
    </row>
    <row r="2151" spans="4:27" ht="30" customHeight="1">
      <c r="D2151" s="79" t="str">
        <f>IF(B2151&lt;&gt;"",B2151&amp;"-Capacity Grant Project-"&amp;TEXT(COUNTIF($B$8:B2151,B2151),"00"),"")</f>
        <v/>
      </c>
      <c r="AA2151" s="80" t="str">
        <f t="shared" si="33"/>
        <v>0 years, 0 months, -1 days</v>
      </c>
    </row>
    <row r="2152" spans="4:27" ht="30" customHeight="1">
      <c r="D2152" s="79" t="str">
        <f>IF(B2152&lt;&gt;"",B2152&amp;"-Capacity Grant Project-"&amp;TEXT(COUNTIF($B$8:B2152,B2152),"00"),"")</f>
        <v/>
      </c>
      <c r="AA2152" s="80" t="str">
        <f t="shared" si="33"/>
        <v>0 years, 0 months, -1 days</v>
      </c>
    </row>
    <row r="2153" spans="4:27" ht="30" customHeight="1">
      <c r="D2153" s="79" t="str">
        <f>IF(B2153&lt;&gt;"",B2153&amp;"-Capacity Grant Project-"&amp;TEXT(COUNTIF($B$8:B2153,B2153),"00"),"")</f>
        <v/>
      </c>
      <c r="AA2153" s="80" t="str">
        <f t="shared" si="33"/>
        <v>0 years, 0 months, -1 days</v>
      </c>
    </row>
    <row r="2154" spans="4:27" ht="30" customHeight="1">
      <c r="D2154" s="79" t="str">
        <f>IF(B2154&lt;&gt;"",B2154&amp;"-Capacity Grant Project-"&amp;TEXT(COUNTIF($B$8:B2154,B2154),"00"),"")</f>
        <v/>
      </c>
      <c r="AA2154" s="80" t="str">
        <f t="shared" si="33"/>
        <v>0 years, 0 months, -1 days</v>
      </c>
    </row>
    <row r="2155" spans="4:27" ht="30" customHeight="1">
      <c r="D2155" s="79" t="str">
        <f>IF(B2155&lt;&gt;"",B2155&amp;"-Capacity Grant Project-"&amp;TEXT(COUNTIF($B$8:B2155,B2155),"00"),"")</f>
        <v/>
      </c>
      <c r="AA2155" s="80" t="str">
        <f t="shared" si="33"/>
        <v>0 years, 0 months, -1 days</v>
      </c>
    </row>
    <row r="2156" spans="4:27" ht="30" customHeight="1">
      <c r="D2156" s="79" t="str">
        <f>IF(B2156&lt;&gt;"",B2156&amp;"-Capacity Grant Project-"&amp;TEXT(COUNTIF($B$8:B2156,B2156),"00"),"")</f>
        <v/>
      </c>
      <c r="AA2156" s="80" t="str">
        <f t="shared" si="33"/>
        <v>0 years, 0 months, -1 days</v>
      </c>
    </row>
    <row r="2157" spans="4:27" ht="30" customHeight="1">
      <c r="D2157" s="79" t="str">
        <f>IF(B2157&lt;&gt;"",B2157&amp;"-Capacity Grant Project-"&amp;TEXT(COUNTIF($B$8:B2157,B2157),"00"),"")</f>
        <v/>
      </c>
      <c r="AA2157" s="80" t="str">
        <f t="shared" si="33"/>
        <v>0 years, 0 months, -1 days</v>
      </c>
    </row>
    <row r="2158" spans="4:27" ht="30" customHeight="1">
      <c r="D2158" s="79" t="str">
        <f>IF(B2158&lt;&gt;"",B2158&amp;"-Capacity Grant Project-"&amp;TEXT(COUNTIF($B$8:B2158,B2158),"00"),"")</f>
        <v/>
      </c>
      <c r="AA2158" s="80" t="str">
        <f t="shared" si="33"/>
        <v>0 years, 0 months, -1 days</v>
      </c>
    </row>
    <row r="2159" spans="4:27" ht="30" customHeight="1">
      <c r="D2159" s="79" t="str">
        <f>IF(B2159&lt;&gt;"",B2159&amp;"-Capacity Grant Project-"&amp;TEXT(COUNTIF($B$8:B2159,B2159),"00"),"")</f>
        <v/>
      </c>
      <c r="AA2159" s="80" t="str">
        <f t="shared" si="33"/>
        <v>0 years, 0 months, -1 days</v>
      </c>
    </row>
    <row r="2160" spans="4:27" ht="30" customHeight="1">
      <c r="D2160" s="79" t="str">
        <f>IF(B2160&lt;&gt;"",B2160&amp;"-Capacity Grant Project-"&amp;TEXT(COUNTIF($B$8:B2160,B2160),"00"),"")</f>
        <v/>
      </c>
      <c r="AA2160" s="80" t="str">
        <f t="shared" si="33"/>
        <v>0 years, 0 months, -1 days</v>
      </c>
    </row>
    <row r="2161" spans="4:27" ht="30" customHeight="1">
      <c r="D2161" s="79" t="str">
        <f>IF(B2161&lt;&gt;"",B2161&amp;"-Capacity Grant Project-"&amp;TEXT(COUNTIF($B$8:B2161,B2161),"00"),"")</f>
        <v/>
      </c>
      <c r="AA2161" s="80" t="str">
        <f t="shared" si="33"/>
        <v>0 years, 0 months, -1 days</v>
      </c>
    </row>
    <row r="2162" spans="4:27" ht="30" customHeight="1">
      <c r="D2162" s="79" t="str">
        <f>IF(B2162&lt;&gt;"",B2162&amp;"-Capacity Grant Project-"&amp;TEXT(COUNTIF($B$8:B2162,B2162),"00"),"")</f>
        <v/>
      </c>
      <c r="AA2162" s="80" t="str">
        <f t="shared" si="33"/>
        <v>0 years, 0 months, -1 days</v>
      </c>
    </row>
    <row r="2163" spans="4:27" ht="30" customHeight="1">
      <c r="D2163" s="79" t="str">
        <f>IF(B2163&lt;&gt;"",B2163&amp;"-Capacity Grant Project-"&amp;TEXT(COUNTIF($B$8:B2163,B2163),"00"),"")</f>
        <v/>
      </c>
      <c r="AA2163" s="80" t="str">
        <f t="shared" si="33"/>
        <v>0 years, 0 months, -1 days</v>
      </c>
    </row>
    <row r="2164" spans="4:27" ht="30" customHeight="1">
      <c r="D2164" s="79" t="str">
        <f>IF(B2164&lt;&gt;"",B2164&amp;"-Capacity Grant Project-"&amp;TEXT(COUNTIF($B$8:B2164,B2164),"00"),"")</f>
        <v/>
      </c>
      <c r="AA2164" s="80" t="str">
        <f t="shared" si="33"/>
        <v>0 years, 0 months, -1 days</v>
      </c>
    </row>
    <row r="2165" spans="4:27" ht="30" customHeight="1">
      <c r="D2165" s="79" t="str">
        <f>IF(B2165&lt;&gt;"",B2165&amp;"-Capacity Grant Project-"&amp;TEXT(COUNTIF($B$8:B2165,B2165),"00"),"")</f>
        <v/>
      </c>
      <c r="AA2165" s="80" t="str">
        <f t="shared" si="33"/>
        <v>0 years, 0 months, -1 days</v>
      </c>
    </row>
    <row r="2166" spans="4:27" ht="30" customHeight="1">
      <c r="D2166" s="79" t="str">
        <f>IF(B2166&lt;&gt;"",B2166&amp;"-Capacity Grant Project-"&amp;TEXT(COUNTIF($B$8:B2166,B2166),"00"),"")</f>
        <v/>
      </c>
      <c r="AA2166" s="80" t="str">
        <f t="shared" si="33"/>
        <v>0 years, 0 months, -1 days</v>
      </c>
    </row>
    <row r="2167" spans="4:27" ht="30" customHeight="1">
      <c r="D2167" s="79" t="str">
        <f>IF(B2167&lt;&gt;"",B2167&amp;"-Capacity Grant Project-"&amp;TEXT(COUNTIF($B$8:B2167,B2167),"00"),"")</f>
        <v/>
      </c>
      <c r="AA2167" s="80" t="str">
        <f t="shared" si="33"/>
        <v>0 years, 0 months, -1 days</v>
      </c>
    </row>
    <row r="2168" spans="4:27" ht="30" customHeight="1">
      <c r="D2168" s="79" t="str">
        <f>IF(B2168&lt;&gt;"",B2168&amp;"-Capacity Grant Project-"&amp;TEXT(COUNTIF($B$8:B2168,B2168),"00"),"")</f>
        <v/>
      </c>
      <c r="AA2168" s="80" t="str">
        <f t="shared" si="33"/>
        <v>0 years, 0 months, -1 days</v>
      </c>
    </row>
    <row r="2169" spans="4:27" ht="30" customHeight="1">
      <c r="D2169" s="79" t="str">
        <f>IF(B2169&lt;&gt;"",B2169&amp;"-Capacity Grant Project-"&amp;TEXT(COUNTIF($B$8:B2169,B2169),"00"),"")</f>
        <v/>
      </c>
      <c r="AA2169" s="80" t="str">
        <f t="shared" si="33"/>
        <v>0 years, 0 months, -1 days</v>
      </c>
    </row>
    <row r="2170" spans="4:27" ht="30" customHeight="1">
      <c r="D2170" s="79" t="str">
        <f>IF(B2170&lt;&gt;"",B2170&amp;"-Capacity Grant Project-"&amp;TEXT(COUNTIF($B$8:B2170,B2170),"00"),"")</f>
        <v/>
      </c>
      <c r="AA2170" s="80" t="str">
        <f t="shared" si="33"/>
        <v>0 years, 0 months, -1 days</v>
      </c>
    </row>
    <row r="2171" spans="4:27" ht="30" customHeight="1">
      <c r="D2171" s="79" t="str">
        <f>IF(B2171&lt;&gt;"",B2171&amp;"-Capacity Grant Project-"&amp;TEXT(COUNTIF($B$8:B2171,B2171),"00"),"")</f>
        <v/>
      </c>
      <c r="AA2171" s="80" t="str">
        <f t="shared" si="33"/>
        <v>0 years, 0 months, -1 days</v>
      </c>
    </row>
    <row r="2172" spans="4:27" ht="30" customHeight="1">
      <c r="D2172" s="79" t="str">
        <f>IF(B2172&lt;&gt;"",B2172&amp;"-Capacity Grant Project-"&amp;TEXT(COUNTIF($B$8:B2172,B2172),"00"),"")</f>
        <v/>
      </c>
      <c r="AA2172" s="80" t="str">
        <f t="shared" si="33"/>
        <v>0 years, 0 months, -1 days</v>
      </c>
    </row>
    <row r="2173" spans="4:27" ht="30" customHeight="1">
      <c r="D2173" s="79" t="str">
        <f>IF(B2173&lt;&gt;"",B2173&amp;"-Capacity Grant Project-"&amp;TEXT(COUNTIF($B$8:B2173,B2173),"00"),"")</f>
        <v/>
      </c>
      <c r="AA2173" s="80" t="str">
        <f t="shared" si="33"/>
        <v>0 years, 0 months, -1 days</v>
      </c>
    </row>
    <row r="2174" spans="4:27" ht="30" customHeight="1">
      <c r="D2174" s="79" t="str">
        <f>IF(B2174&lt;&gt;"",B2174&amp;"-Capacity Grant Project-"&amp;TEXT(COUNTIF($B$8:B2174,B2174),"00"),"")</f>
        <v/>
      </c>
      <c r="AA2174" s="80" t="str">
        <f t="shared" si="33"/>
        <v>0 years, 0 months, -1 days</v>
      </c>
    </row>
    <row r="2175" spans="4:27" ht="30" customHeight="1">
      <c r="D2175" s="79" t="str">
        <f>IF(B2175&lt;&gt;"",B2175&amp;"-Capacity Grant Project-"&amp;TEXT(COUNTIF($B$8:B2175,B2175),"00"),"")</f>
        <v/>
      </c>
      <c r="AA2175" s="80" t="str">
        <f t="shared" si="33"/>
        <v>0 years, 0 months, -1 days</v>
      </c>
    </row>
    <row r="2176" spans="4:27" ht="30" customHeight="1">
      <c r="D2176" s="79" t="str">
        <f>IF(B2176&lt;&gt;"",B2176&amp;"-Capacity Grant Project-"&amp;TEXT(COUNTIF($B$8:B2176,B2176),"00"),"")</f>
        <v/>
      </c>
      <c r="AA2176" s="80" t="str">
        <f t="shared" si="33"/>
        <v>0 years, 0 months, -1 days</v>
      </c>
    </row>
    <row r="2177" spans="4:27" ht="30" customHeight="1">
      <c r="D2177" s="79" t="str">
        <f>IF(B2177&lt;&gt;"",B2177&amp;"-Capacity Grant Project-"&amp;TEXT(COUNTIF($B$8:B2177,B2177),"00"),"")</f>
        <v/>
      </c>
      <c r="AA2177" s="80" t="str">
        <f t="shared" si="33"/>
        <v>0 years, 0 months, -1 days</v>
      </c>
    </row>
    <row r="2178" spans="4:27" ht="30" customHeight="1">
      <c r="D2178" s="79" t="str">
        <f>IF(B2178&lt;&gt;"",B2178&amp;"-Capacity Grant Project-"&amp;TEXT(COUNTIF($B$8:B2178,B2178),"00"),"")</f>
        <v/>
      </c>
      <c r="AA2178" s="80" t="str">
        <f t="shared" si="33"/>
        <v>0 years, 0 months, -1 days</v>
      </c>
    </row>
    <row r="2179" spans="4:27" ht="30" customHeight="1">
      <c r="D2179" s="79" t="str">
        <f>IF(B2179&lt;&gt;"",B2179&amp;"-Capacity Grant Project-"&amp;TEXT(COUNTIF($B$8:B2179,B2179),"00"),"")</f>
        <v/>
      </c>
      <c r="AA2179" s="80" t="str">
        <f t="shared" si="33"/>
        <v>0 years, 0 months, -1 days</v>
      </c>
    </row>
    <row r="2180" spans="4:27" ht="30" customHeight="1">
      <c r="D2180" s="79" t="str">
        <f>IF(B2180&lt;&gt;"",B2180&amp;"-Capacity Grant Project-"&amp;TEXT(COUNTIF($B$8:B2180,B2180),"00"),"")</f>
        <v/>
      </c>
      <c r="AA2180" s="80" t="str">
        <f t="shared" si="33"/>
        <v>0 years, 0 months, -1 days</v>
      </c>
    </row>
    <row r="2181" spans="4:27" ht="30" customHeight="1">
      <c r="D2181" s="79" t="str">
        <f>IF(B2181&lt;&gt;"",B2181&amp;"-Capacity Grant Project-"&amp;TEXT(COUNTIF($B$8:B2181,B2181),"00"),"")</f>
        <v/>
      </c>
      <c r="AA2181" s="80" t="str">
        <f t="shared" si="33"/>
        <v>0 years, 0 months, -1 days</v>
      </c>
    </row>
    <row r="2182" spans="4:27" ht="30" customHeight="1">
      <c r="D2182" s="79" t="str">
        <f>IF(B2182&lt;&gt;"",B2182&amp;"-Capacity Grant Project-"&amp;TEXT(COUNTIF($B$8:B2182,B2182),"00"),"")</f>
        <v/>
      </c>
      <c r="AA2182" s="80" t="str">
        <f t="shared" si="33"/>
        <v>0 years, 0 months, -1 days</v>
      </c>
    </row>
    <row r="2183" spans="4:27" ht="30" customHeight="1">
      <c r="D2183" s="79" t="str">
        <f>IF(B2183&lt;&gt;"",B2183&amp;"-Capacity Grant Project-"&amp;TEXT(COUNTIF($B$8:B2183,B2183),"00"),"")</f>
        <v/>
      </c>
      <c r="AA2183" s="80" t="str">
        <f t="shared" si="33"/>
        <v>0 years, 0 months, -1 days</v>
      </c>
    </row>
    <row r="2184" spans="4:27" ht="30" customHeight="1">
      <c r="D2184" s="79" t="str">
        <f>IF(B2184&lt;&gt;"",B2184&amp;"-Capacity Grant Project-"&amp;TEXT(COUNTIF($B$8:B2184,B2184),"00"),"")</f>
        <v/>
      </c>
      <c r="AA2184" s="80" t="str">
        <f t="shared" si="33"/>
        <v>0 years, 0 months, -1 days</v>
      </c>
    </row>
    <row r="2185" spans="4:27" ht="30" customHeight="1">
      <c r="D2185" s="79" t="str">
        <f>IF(B2185&lt;&gt;"",B2185&amp;"-Capacity Grant Project-"&amp;TEXT(COUNTIF($B$8:B2185,B2185),"00"),"")</f>
        <v/>
      </c>
      <c r="AA2185" s="80" t="str">
        <f t="shared" si="33"/>
        <v>0 years, 0 months, -1 days</v>
      </c>
    </row>
    <row r="2186" spans="4:27" ht="30" customHeight="1">
      <c r="D2186" s="79" t="str">
        <f>IF(B2186&lt;&gt;"",B2186&amp;"-Capacity Grant Project-"&amp;TEXT(COUNTIF($B$8:B2186,B2186),"00"),"")</f>
        <v/>
      </c>
      <c r="AA2186" s="80" t="str">
        <f t="shared" si="33"/>
        <v>0 years, 0 months, -1 days</v>
      </c>
    </row>
    <row r="2187" spans="4:27" ht="30" customHeight="1">
      <c r="D2187" s="79" t="str">
        <f>IF(B2187&lt;&gt;"",B2187&amp;"-Capacity Grant Project-"&amp;TEXT(COUNTIF($B$8:B2187,B2187),"00"),"")</f>
        <v/>
      </c>
      <c r="AA2187" s="80" t="str">
        <f t="shared" si="33"/>
        <v>0 years, 0 months, -1 days</v>
      </c>
    </row>
    <row r="2188" spans="4:27" ht="30" customHeight="1">
      <c r="D2188" s="79" t="str">
        <f>IF(B2188&lt;&gt;"",B2188&amp;"-Capacity Grant Project-"&amp;TEXT(COUNTIF($B$8:B2188,B2188),"00"),"")</f>
        <v/>
      </c>
      <c r="AA2188" s="80" t="str">
        <f t="shared" ref="AA2188:AA2251" si="34">DATEDIF(Y2188,Z2188,"y")&amp;" years, "
&amp;DATEDIF(Y2188,Z2188,"ym")&amp;" months, "
&amp;Z2188-DATE(YEAR(Z2188),MONTH(Z2188),1)&amp;" days"</f>
        <v>0 years, 0 months, -1 days</v>
      </c>
    </row>
    <row r="2189" spans="4:27" ht="30" customHeight="1">
      <c r="D2189" s="79" t="str">
        <f>IF(B2189&lt;&gt;"",B2189&amp;"-Capacity Grant Project-"&amp;TEXT(COUNTIF($B$8:B2189,B2189),"00"),"")</f>
        <v/>
      </c>
      <c r="AA2189" s="80" t="str">
        <f t="shared" si="34"/>
        <v>0 years, 0 months, -1 days</v>
      </c>
    </row>
    <row r="2190" spans="4:27" ht="30" customHeight="1">
      <c r="D2190" s="79" t="str">
        <f>IF(B2190&lt;&gt;"",B2190&amp;"-Capacity Grant Project-"&amp;TEXT(COUNTIF($B$8:B2190,B2190),"00"),"")</f>
        <v/>
      </c>
      <c r="AA2190" s="80" t="str">
        <f t="shared" si="34"/>
        <v>0 years, 0 months, -1 days</v>
      </c>
    </row>
    <row r="2191" spans="4:27" ht="30" customHeight="1">
      <c r="D2191" s="79" t="str">
        <f>IF(B2191&lt;&gt;"",B2191&amp;"-Capacity Grant Project-"&amp;TEXT(COUNTIF($B$8:B2191,B2191),"00"),"")</f>
        <v/>
      </c>
      <c r="AA2191" s="80" t="str">
        <f t="shared" si="34"/>
        <v>0 years, 0 months, -1 days</v>
      </c>
    </row>
    <row r="2192" spans="4:27" ht="30" customHeight="1">
      <c r="D2192" s="79" t="str">
        <f>IF(B2192&lt;&gt;"",B2192&amp;"-Capacity Grant Project-"&amp;TEXT(COUNTIF($B$8:B2192,B2192),"00"),"")</f>
        <v/>
      </c>
      <c r="AA2192" s="80" t="str">
        <f t="shared" si="34"/>
        <v>0 years, 0 months, -1 days</v>
      </c>
    </row>
    <row r="2193" spans="4:27" ht="30" customHeight="1">
      <c r="D2193" s="79" t="str">
        <f>IF(B2193&lt;&gt;"",B2193&amp;"-Capacity Grant Project-"&amp;TEXT(COUNTIF($B$8:B2193,B2193),"00"),"")</f>
        <v/>
      </c>
      <c r="AA2193" s="80" t="str">
        <f t="shared" si="34"/>
        <v>0 years, 0 months, -1 days</v>
      </c>
    </row>
    <row r="2194" spans="4:27" ht="30" customHeight="1">
      <c r="D2194" s="79" t="str">
        <f>IF(B2194&lt;&gt;"",B2194&amp;"-Capacity Grant Project-"&amp;TEXT(COUNTIF($B$8:B2194,B2194),"00"),"")</f>
        <v/>
      </c>
      <c r="AA2194" s="80" t="str">
        <f t="shared" si="34"/>
        <v>0 years, 0 months, -1 days</v>
      </c>
    </row>
    <row r="2195" spans="4:27" ht="30" customHeight="1">
      <c r="D2195" s="79" t="str">
        <f>IF(B2195&lt;&gt;"",B2195&amp;"-Capacity Grant Project-"&amp;TEXT(COUNTIF($B$8:B2195,B2195),"00"),"")</f>
        <v/>
      </c>
      <c r="AA2195" s="80" t="str">
        <f t="shared" si="34"/>
        <v>0 years, 0 months, -1 days</v>
      </c>
    </row>
    <row r="2196" spans="4:27" ht="30" customHeight="1">
      <c r="D2196" s="79" t="str">
        <f>IF(B2196&lt;&gt;"",B2196&amp;"-Capacity Grant Project-"&amp;TEXT(COUNTIF($B$8:B2196,B2196),"00"),"")</f>
        <v/>
      </c>
      <c r="AA2196" s="80" t="str">
        <f t="shared" si="34"/>
        <v>0 years, 0 months, -1 days</v>
      </c>
    </row>
    <row r="2197" spans="4:27" ht="30" customHeight="1">
      <c r="D2197" s="79" t="str">
        <f>IF(B2197&lt;&gt;"",B2197&amp;"-Capacity Grant Project-"&amp;TEXT(COUNTIF($B$8:B2197,B2197),"00"),"")</f>
        <v/>
      </c>
      <c r="AA2197" s="80" t="str">
        <f t="shared" si="34"/>
        <v>0 years, 0 months, -1 days</v>
      </c>
    </row>
    <row r="2198" spans="4:27" ht="30" customHeight="1">
      <c r="D2198" s="79" t="str">
        <f>IF(B2198&lt;&gt;"",B2198&amp;"-Capacity Grant Project-"&amp;TEXT(COUNTIF($B$8:B2198,B2198),"00"),"")</f>
        <v/>
      </c>
      <c r="AA2198" s="80" t="str">
        <f t="shared" si="34"/>
        <v>0 years, 0 months, -1 days</v>
      </c>
    </row>
    <row r="2199" spans="4:27" ht="30" customHeight="1">
      <c r="D2199" s="79" t="str">
        <f>IF(B2199&lt;&gt;"",B2199&amp;"-Capacity Grant Project-"&amp;TEXT(COUNTIF($B$8:B2199,B2199),"00"),"")</f>
        <v/>
      </c>
      <c r="AA2199" s="80" t="str">
        <f t="shared" si="34"/>
        <v>0 years, 0 months, -1 days</v>
      </c>
    </row>
    <row r="2200" spans="4:27" ht="30" customHeight="1">
      <c r="D2200" s="79" t="str">
        <f>IF(B2200&lt;&gt;"",B2200&amp;"-Capacity Grant Project-"&amp;TEXT(COUNTIF($B$8:B2200,B2200),"00"),"")</f>
        <v/>
      </c>
      <c r="AA2200" s="80" t="str">
        <f t="shared" si="34"/>
        <v>0 years, 0 months, -1 days</v>
      </c>
    </row>
    <row r="2201" spans="4:27" ht="30" customHeight="1">
      <c r="D2201" s="79" t="str">
        <f>IF(B2201&lt;&gt;"",B2201&amp;"-Capacity Grant Project-"&amp;TEXT(COUNTIF($B$8:B2201,B2201),"00"),"")</f>
        <v/>
      </c>
      <c r="AA2201" s="80" t="str">
        <f t="shared" si="34"/>
        <v>0 years, 0 months, -1 days</v>
      </c>
    </row>
    <row r="2202" spans="4:27" ht="30" customHeight="1">
      <c r="D2202" s="79" t="str">
        <f>IF(B2202&lt;&gt;"",B2202&amp;"-Capacity Grant Project-"&amp;TEXT(COUNTIF($B$8:B2202,B2202),"00"),"")</f>
        <v/>
      </c>
      <c r="AA2202" s="80" t="str">
        <f t="shared" si="34"/>
        <v>0 years, 0 months, -1 days</v>
      </c>
    </row>
    <row r="2203" spans="4:27" ht="30" customHeight="1">
      <c r="D2203" s="79" t="str">
        <f>IF(B2203&lt;&gt;"",B2203&amp;"-Capacity Grant Project-"&amp;TEXT(COUNTIF($B$8:B2203,B2203),"00"),"")</f>
        <v/>
      </c>
      <c r="AA2203" s="80" t="str">
        <f t="shared" si="34"/>
        <v>0 years, 0 months, -1 days</v>
      </c>
    </row>
    <row r="2204" spans="4:27" ht="30" customHeight="1">
      <c r="D2204" s="79" t="str">
        <f>IF(B2204&lt;&gt;"",B2204&amp;"-Capacity Grant Project-"&amp;TEXT(COUNTIF($B$8:B2204,B2204),"00"),"")</f>
        <v/>
      </c>
      <c r="AA2204" s="80" t="str">
        <f t="shared" si="34"/>
        <v>0 years, 0 months, -1 days</v>
      </c>
    </row>
    <row r="2205" spans="4:27" ht="30" customHeight="1">
      <c r="D2205" s="79" t="str">
        <f>IF(B2205&lt;&gt;"",B2205&amp;"-Capacity Grant Project-"&amp;TEXT(COUNTIF($B$8:B2205,B2205),"00"),"")</f>
        <v/>
      </c>
      <c r="AA2205" s="80" t="str">
        <f t="shared" si="34"/>
        <v>0 years, 0 months, -1 days</v>
      </c>
    </row>
    <row r="2206" spans="4:27" ht="30" customHeight="1">
      <c r="D2206" s="79" t="str">
        <f>IF(B2206&lt;&gt;"",B2206&amp;"-Capacity Grant Project-"&amp;TEXT(COUNTIF($B$8:B2206,B2206),"00"),"")</f>
        <v/>
      </c>
      <c r="AA2206" s="80" t="str">
        <f t="shared" si="34"/>
        <v>0 years, 0 months, -1 days</v>
      </c>
    </row>
    <row r="2207" spans="4:27" ht="30" customHeight="1">
      <c r="D2207" s="79" t="str">
        <f>IF(B2207&lt;&gt;"",B2207&amp;"-Capacity Grant Project-"&amp;TEXT(COUNTIF($B$8:B2207,B2207),"00"),"")</f>
        <v/>
      </c>
      <c r="AA2207" s="80" t="str">
        <f t="shared" si="34"/>
        <v>0 years, 0 months, -1 days</v>
      </c>
    </row>
    <row r="2208" spans="4:27" ht="30" customHeight="1">
      <c r="D2208" s="79" t="str">
        <f>IF(B2208&lt;&gt;"",B2208&amp;"-Capacity Grant Project-"&amp;TEXT(COUNTIF($B$8:B2208,B2208),"00"),"")</f>
        <v/>
      </c>
      <c r="AA2208" s="80" t="str">
        <f t="shared" si="34"/>
        <v>0 years, 0 months, -1 days</v>
      </c>
    </row>
    <row r="2209" spans="4:27" ht="30" customHeight="1">
      <c r="D2209" s="79" t="str">
        <f>IF(B2209&lt;&gt;"",B2209&amp;"-Capacity Grant Project-"&amp;TEXT(COUNTIF($B$8:B2209,B2209),"00"),"")</f>
        <v/>
      </c>
      <c r="AA2209" s="80" t="str">
        <f t="shared" si="34"/>
        <v>0 years, 0 months, -1 days</v>
      </c>
    </row>
    <row r="2210" spans="4:27" ht="30" customHeight="1">
      <c r="D2210" s="79" t="str">
        <f>IF(B2210&lt;&gt;"",B2210&amp;"-Capacity Grant Project-"&amp;TEXT(COUNTIF($B$8:B2210,B2210),"00"),"")</f>
        <v/>
      </c>
      <c r="AA2210" s="80" t="str">
        <f t="shared" si="34"/>
        <v>0 years, 0 months, -1 days</v>
      </c>
    </row>
    <row r="2211" spans="4:27" ht="30" customHeight="1">
      <c r="D2211" s="79" t="str">
        <f>IF(B2211&lt;&gt;"",B2211&amp;"-Capacity Grant Project-"&amp;TEXT(COUNTIF($B$8:B2211,B2211),"00"),"")</f>
        <v/>
      </c>
      <c r="AA2211" s="80" t="str">
        <f t="shared" si="34"/>
        <v>0 years, 0 months, -1 days</v>
      </c>
    </row>
    <row r="2212" spans="4:27" ht="30" customHeight="1">
      <c r="D2212" s="79" t="str">
        <f>IF(B2212&lt;&gt;"",B2212&amp;"-Capacity Grant Project-"&amp;TEXT(COUNTIF($B$8:B2212,B2212),"00"),"")</f>
        <v/>
      </c>
      <c r="AA2212" s="80" t="str">
        <f t="shared" si="34"/>
        <v>0 years, 0 months, -1 days</v>
      </c>
    </row>
    <row r="2213" spans="4:27" ht="30" customHeight="1">
      <c r="D2213" s="79" t="str">
        <f>IF(B2213&lt;&gt;"",B2213&amp;"-Capacity Grant Project-"&amp;TEXT(COUNTIF($B$8:B2213,B2213),"00"),"")</f>
        <v/>
      </c>
      <c r="AA2213" s="80" t="str">
        <f t="shared" si="34"/>
        <v>0 years, 0 months, -1 days</v>
      </c>
    </row>
    <row r="2214" spans="4:27" ht="30" customHeight="1">
      <c r="D2214" s="79" t="str">
        <f>IF(B2214&lt;&gt;"",B2214&amp;"-Capacity Grant Project-"&amp;TEXT(COUNTIF($B$8:B2214,B2214),"00"),"")</f>
        <v/>
      </c>
      <c r="AA2214" s="80" t="str">
        <f t="shared" si="34"/>
        <v>0 years, 0 months, -1 days</v>
      </c>
    </row>
    <row r="2215" spans="4:27" ht="30" customHeight="1">
      <c r="D2215" s="79" t="str">
        <f>IF(B2215&lt;&gt;"",B2215&amp;"-Capacity Grant Project-"&amp;TEXT(COUNTIF($B$8:B2215,B2215),"00"),"")</f>
        <v/>
      </c>
      <c r="AA2215" s="80" t="str">
        <f t="shared" si="34"/>
        <v>0 years, 0 months, -1 days</v>
      </c>
    </row>
    <row r="2216" spans="4:27" ht="30" customHeight="1">
      <c r="D2216" s="79" t="str">
        <f>IF(B2216&lt;&gt;"",B2216&amp;"-Capacity Grant Project-"&amp;TEXT(COUNTIF($B$8:B2216,B2216),"00"),"")</f>
        <v/>
      </c>
      <c r="AA2216" s="80" t="str">
        <f t="shared" si="34"/>
        <v>0 years, 0 months, -1 days</v>
      </c>
    </row>
    <row r="2217" spans="4:27" ht="30" customHeight="1">
      <c r="D2217" s="79" t="str">
        <f>IF(B2217&lt;&gt;"",B2217&amp;"-Capacity Grant Project-"&amp;TEXT(COUNTIF($B$8:B2217,B2217),"00"),"")</f>
        <v/>
      </c>
      <c r="AA2217" s="80" t="str">
        <f t="shared" si="34"/>
        <v>0 years, 0 months, -1 days</v>
      </c>
    </row>
    <row r="2218" spans="4:27" ht="30" customHeight="1">
      <c r="D2218" s="79" t="str">
        <f>IF(B2218&lt;&gt;"",B2218&amp;"-Capacity Grant Project-"&amp;TEXT(COUNTIF($B$8:B2218,B2218),"00"),"")</f>
        <v/>
      </c>
      <c r="AA2218" s="80" t="str">
        <f t="shared" si="34"/>
        <v>0 years, 0 months, -1 days</v>
      </c>
    </row>
    <row r="2219" spans="4:27" ht="30" customHeight="1">
      <c r="D2219" s="79" t="str">
        <f>IF(B2219&lt;&gt;"",B2219&amp;"-Capacity Grant Project-"&amp;TEXT(COUNTIF($B$8:B2219,B2219),"00"),"")</f>
        <v/>
      </c>
      <c r="AA2219" s="80" t="str">
        <f t="shared" si="34"/>
        <v>0 years, 0 months, -1 days</v>
      </c>
    </row>
    <row r="2220" spans="4:27" ht="30" customHeight="1">
      <c r="D2220" s="79" t="str">
        <f>IF(B2220&lt;&gt;"",B2220&amp;"-Capacity Grant Project-"&amp;TEXT(COUNTIF($B$8:B2220,B2220),"00"),"")</f>
        <v/>
      </c>
      <c r="AA2220" s="80" t="str">
        <f t="shared" si="34"/>
        <v>0 years, 0 months, -1 days</v>
      </c>
    </row>
    <row r="2221" spans="4:27" ht="30" customHeight="1">
      <c r="D2221" s="79" t="str">
        <f>IF(B2221&lt;&gt;"",B2221&amp;"-Capacity Grant Project-"&amp;TEXT(COUNTIF($B$8:B2221,B2221),"00"),"")</f>
        <v/>
      </c>
      <c r="AA2221" s="80" t="str">
        <f t="shared" si="34"/>
        <v>0 years, 0 months, -1 days</v>
      </c>
    </row>
    <row r="2222" spans="4:27" ht="30" customHeight="1">
      <c r="D2222" s="79" t="str">
        <f>IF(B2222&lt;&gt;"",B2222&amp;"-Capacity Grant Project-"&amp;TEXT(COUNTIF($B$8:B2222,B2222),"00"),"")</f>
        <v/>
      </c>
      <c r="AA2222" s="80" t="str">
        <f t="shared" si="34"/>
        <v>0 years, 0 months, -1 days</v>
      </c>
    </row>
    <row r="2223" spans="4:27" ht="30" customHeight="1">
      <c r="D2223" s="79" t="str">
        <f>IF(B2223&lt;&gt;"",B2223&amp;"-Capacity Grant Project-"&amp;TEXT(COUNTIF($B$8:B2223,B2223),"00"),"")</f>
        <v/>
      </c>
      <c r="AA2223" s="80" t="str">
        <f t="shared" si="34"/>
        <v>0 years, 0 months, -1 days</v>
      </c>
    </row>
    <row r="2224" spans="4:27" ht="30" customHeight="1">
      <c r="D2224" s="79" t="str">
        <f>IF(B2224&lt;&gt;"",B2224&amp;"-Capacity Grant Project-"&amp;TEXT(COUNTIF($B$8:B2224,B2224),"00"),"")</f>
        <v/>
      </c>
      <c r="AA2224" s="80" t="str">
        <f t="shared" si="34"/>
        <v>0 years, 0 months, -1 days</v>
      </c>
    </row>
    <row r="2225" spans="4:27" ht="30" customHeight="1">
      <c r="D2225" s="79" t="str">
        <f>IF(B2225&lt;&gt;"",B2225&amp;"-Capacity Grant Project-"&amp;TEXT(COUNTIF($B$8:B2225,B2225),"00"),"")</f>
        <v/>
      </c>
      <c r="AA2225" s="80" t="str">
        <f t="shared" si="34"/>
        <v>0 years, 0 months, -1 days</v>
      </c>
    </row>
    <row r="2226" spans="4:27" ht="30" customHeight="1">
      <c r="D2226" s="79" t="str">
        <f>IF(B2226&lt;&gt;"",B2226&amp;"-Capacity Grant Project-"&amp;TEXT(COUNTIF($B$8:B2226,B2226),"00"),"")</f>
        <v/>
      </c>
      <c r="AA2226" s="80" t="str">
        <f t="shared" si="34"/>
        <v>0 years, 0 months, -1 days</v>
      </c>
    </row>
    <row r="2227" spans="4:27" ht="30" customHeight="1">
      <c r="D2227" s="79" t="str">
        <f>IF(B2227&lt;&gt;"",B2227&amp;"-Capacity Grant Project-"&amp;TEXT(COUNTIF($B$8:B2227,B2227),"00"),"")</f>
        <v/>
      </c>
      <c r="AA2227" s="80" t="str">
        <f t="shared" si="34"/>
        <v>0 years, 0 months, -1 days</v>
      </c>
    </row>
    <row r="2228" spans="4:27" ht="30" customHeight="1">
      <c r="D2228" s="79" t="str">
        <f>IF(B2228&lt;&gt;"",B2228&amp;"-Capacity Grant Project-"&amp;TEXT(COUNTIF($B$8:B2228,B2228),"00"),"")</f>
        <v/>
      </c>
      <c r="AA2228" s="80" t="str">
        <f t="shared" si="34"/>
        <v>0 years, 0 months, -1 days</v>
      </c>
    </row>
    <row r="2229" spans="4:27" ht="30" customHeight="1">
      <c r="D2229" s="79" t="str">
        <f>IF(B2229&lt;&gt;"",B2229&amp;"-Capacity Grant Project-"&amp;TEXT(COUNTIF($B$8:B2229,B2229),"00"),"")</f>
        <v/>
      </c>
      <c r="AA2229" s="80" t="str">
        <f t="shared" si="34"/>
        <v>0 years, 0 months, -1 days</v>
      </c>
    </row>
    <row r="2230" spans="4:27" ht="30" customHeight="1">
      <c r="D2230" s="79" t="str">
        <f>IF(B2230&lt;&gt;"",B2230&amp;"-Capacity Grant Project-"&amp;TEXT(COUNTIF($B$8:B2230,B2230),"00"),"")</f>
        <v/>
      </c>
      <c r="AA2230" s="80" t="str">
        <f t="shared" si="34"/>
        <v>0 years, 0 months, -1 days</v>
      </c>
    </row>
    <row r="2231" spans="4:27" ht="30" customHeight="1">
      <c r="D2231" s="79" t="str">
        <f>IF(B2231&lt;&gt;"",B2231&amp;"-Capacity Grant Project-"&amp;TEXT(COUNTIF($B$8:B2231,B2231),"00"),"")</f>
        <v/>
      </c>
      <c r="AA2231" s="80" t="str">
        <f t="shared" si="34"/>
        <v>0 years, 0 months, -1 days</v>
      </c>
    </row>
    <row r="2232" spans="4:27" ht="30" customHeight="1">
      <c r="D2232" s="79" t="str">
        <f>IF(B2232&lt;&gt;"",B2232&amp;"-Capacity Grant Project-"&amp;TEXT(COUNTIF($B$8:B2232,B2232),"00"),"")</f>
        <v/>
      </c>
      <c r="AA2232" s="80" t="str">
        <f t="shared" si="34"/>
        <v>0 years, 0 months, -1 days</v>
      </c>
    </row>
    <row r="2233" spans="4:27" ht="30" customHeight="1">
      <c r="D2233" s="79" t="str">
        <f>IF(B2233&lt;&gt;"",B2233&amp;"-Capacity Grant Project-"&amp;TEXT(COUNTIF($B$8:B2233,B2233),"00"),"")</f>
        <v/>
      </c>
      <c r="AA2233" s="80" t="str">
        <f t="shared" si="34"/>
        <v>0 years, 0 months, -1 days</v>
      </c>
    </row>
    <row r="2234" spans="4:27" ht="30" customHeight="1">
      <c r="D2234" s="79" t="str">
        <f>IF(B2234&lt;&gt;"",B2234&amp;"-Capacity Grant Project-"&amp;TEXT(COUNTIF($B$8:B2234,B2234),"00"),"")</f>
        <v/>
      </c>
      <c r="AA2234" s="80" t="str">
        <f t="shared" si="34"/>
        <v>0 years, 0 months, -1 days</v>
      </c>
    </row>
    <row r="2235" spans="4:27" ht="30" customHeight="1">
      <c r="D2235" s="79" t="str">
        <f>IF(B2235&lt;&gt;"",B2235&amp;"-Capacity Grant Project-"&amp;TEXT(COUNTIF($B$8:B2235,B2235),"00"),"")</f>
        <v/>
      </c>
      <c r="AA2235" s="80" t="str">
        <f t="shared" si="34"/>
        <v>0 years, 0 months, -1 days</v>
      </c>
    </row>
    <row r="2236" spans="4:27" ht="30" customHeight="1">
      <c r="D2236" s="79" t="str">
        <f>IF(B2236&lt;&gt;"",B2236&amp;"-Capacity Grant Project-"&amp;TEXT(COUNTIF($B$8:B2236,B2236),"00"),"")</f>
        <v/>
      </c>
      <c r="AA2236" s="80" t="str">
        <f t="shared" si="34"/>
        <v>0 years, 0 months, -1 days</v>
      </c>
    </row>
    <row r="2237" spans="4:27" ht="30" customHeight="1">
      <c r="D2237" s="79" t="str">
        <f>IF(B2237&lt;&gt;"",B2237&amp;"-Capacity Grant Project-"&amp;TEXT(COUNTIF($B$8:B2237,B2237),"00"),"")</f>
        <v/>
      </c>
      <c r="AA2237" s="80" t="str">
        <f t="shared" si="34"/>
        <v>0 years, 0 months, -1 days</v>
      </c>
    </row>
    <row r="2238" spans="4:27" ht="30" customHeight="1">
      <c r="D2238" s="79" t="str">
        <f>IF(B2238&lt;&gt;"",B2238&amp;"-Capacity Grant Project-"&amp;TEXT(COUNTIF($B$8:B2238,B2238),"00"),"")</f>
        <v/>
      </c>
      <c r="AA2238" s="80" t="str">
        <f t="shared" si="34"/>
        <v>0 years, 0 months, -1 days</v>
      </c>
    </row>
    <row r="2239" spans="4:27" ht="30" customHeight="1">
      <c r="D2239" s="79" t="str">
        <f>IF(B2239&lt;&gt;"",B2239&amp;"-Capacity Grant Project-"&amp;TEXT(COUNTIF($B$8:B2239,B2239),"00"),"")</f>
        <v/>
      </c>
      <c r="AA2239" s="80" t="str">
        <f t="shared" si="34"/>
        <v>0 years, 0 months, -1 days</v>
      </c>
    </row>
    <row r="2240" spans="4:27" ht="30" customHeight="1">
      <c r="D2240" s="79" t="str">
        <f>IF(B2240&lt;&gt;"",B2240&amp;"-Capacity Grant Project-"&amp;TEXT(COUNTIF($B$8:B2240,B2240),"00"),"")</f>
        <v/>
      </c>
      <c r="AA2240" s="80" t="str">
        <f t="shared" si="34"/>
        <v>0 years, 0 months, -1 days</v>
      </c>
    </row>
    <row r="2241" spans="4:27" ht="30" customHeight="1">
      <c r="D2241" s="79" t="str">
        <f>IF(B2241&lt;&gt;"",B2241&amp;"-Capacity Grant Project-"&amp;TEXT(COUNTIF($B$8:B2241,B2241),"00"),"")</f>
        <v/>
      </c>
      <c r="AA2241" s="80" t="str">
        <f t="shared" si="34"/>
        <v>0 years, 0 months, -1 days</v>
      </c>
    </row>
    <row r="2242" spans="4:27" ht="30" customHeight="1">
      <c r="D2242" s="79" t="str">
        <f>IF(B2242&lt;&gt;"",B2242&amp;"-Capacity Grant Project-"&amp;TEXT(COUNTIF($B$8:B2242,B2242),"00"),"")</f>
        <v/>
      </c>
      <c r="AA2242" s="80" t="str">
        <f t="shared" si="34"/>
        <v>0 years, 0 months, -1 days</v>
      </c>
    </row>
    <row r="2243" spans="4:27" ht="30" customHeight="1">
      <c r="D2243" s="79" t="str">
        <f>IF(B2243&lt;&gt;"",B2243&amp;"-Capacity Grant Project-"&amp;TEXT(COUNTIF($B$8:B2243,B2243),"00"),"")</f>
        <v/>
      </c>
      <c r="AA2243" s="80" t="str">
        <f t="shared" si="34"/>
        <v>0 years, 0 months, -1 days</v>
      </c>
    </row>
    <row r="2244" spans="4:27" ht="30" customHeight="1">
      <c r="D2244" s="79" t="str">
        <f>IF(B2244&lt;&gt;"",B2244&amp;"-Capacity Grant Project-"&amp;TEXT(COUNTIF($B$8:B2244,B2244),"00"),"")</f>
        <v/>
      </c>
      <c r="AA2244" s="80" t="str">
        <f t="shared" si="34"/>
        <v>0 years, 0 months, -1 days</v>
      </c>
    </row>
    <row r="2245" spans="4:27" ht="30" customHeight="1">
      <c r="D2245" s="79" t="str">
        <f>IF(B2245&lt;&gt;"",B2245&amp;"-Capacity Grant Project-"&amp;TEXT(COUNTIF($B$8:B2245,B2245),"00"),"")</f>
        <v/>
      </c>
      <c r="AA2245" s="80" t="str">
        <f t="shared" si="34"/>
        <v>0 years, 0 months, -1 days</v>
      </c>
    </row>
    <row r="2246" spans="4:27" ht="30" customHeight="1">
      <c r="D2246" s="79" t="str">
        <f>IF(B2246&lt;&gt;"",B2246&amp;"-Capacity Grant Project-"&amp;TEXT(COUNTIF($B$8:B2246,B2246),"00"),"")</f>
        <v/>
      </c>
      <c r="AA2246" s="80" t="str">
        <f t="shared" si="34"/>
        <v>0 years, 0 months, -1 days</v>
      </c>
    </row>
    <row r="2247" spans="4:27" ht="30" customHeight="1">
      <c r="D2247" s="79" t="str">
        <f>IF(B2247&lt;&gt;"",B2247&amp;"-Capacity Grant Project-"&amp;TEXT(COUNTIF($B$8:B2247,B2247),"00"),"")</f>
        <v/>
      </c>
      <c r="AA2247" s="80" t="str">
        <f t="shared" si="34"/>
        <v>0 years, 0 months, -1 days</v>
      </c>
    </row>
    <row r="2248" spans="4:27" ht="30" customHeight="1">
      <c r="D2248" s="79" t="str">
        <f>IF(B2248&lt;&gt;"",B2248&amp;"-Capacity Grant Project-"&amp;TEXT(COUNTIF($B$8:B2248,B2248),"00"),"")</f>
        <v/>
      </c>
      <c r="AA2248" s="80" t="str">
        <f t="shared" si="34"/>
        <v>0 years, 0 months, -1 days</v>
      </c>
    </row>
    <row r="2249" spans="4:27" ht="30" customHeight="1">
      <c r="D2249" s="79" t="str">
        <f>IF(B2249&lt;&gt;"",B2249&amp;"-Capacity Grant Project-"&amp;TEXT(COUNTIF($B$8:B2249,B2249),"00"),"")</f>
        <v/>
      </c>
      <c r="AA2249" s="80" t="str">
        <f t="shared" si="34"/>
        <v>0 years, 0 months, -1 days</v>
      </c>
    </row>
    <row r="2250" spans="4:27" ht="30" customHeight="1">
      <c r="D2250" s="79" t="str">
        <f>IF(B2250&lt;&gt;"",B2250&amp;"-Capacity Grant Project-"&amp;TEXT(COUNTIF($B$8:B2250,B2250),"00"),"")</f>
        <v/>
      </c>
      <c r="AA2250" s="80" t="str">
        <f t="shared" si="34"/>
        <v>0 years, 0 months, -1 days</v>
      </c>
    </row>
    <row r="2251" spans="4:27" ht="30" customHeight="1">
      <c r="D2251" s="79" t="str">
        <f>IF(B2251&lt;&gt;"",B2251&amp;"-Capacity Grant Project-"&amp;TEXT(COUNTIF($B$8:B2251,B2251),"00"),"")</f>
        <v/>
      </c>
      <c r="AA2251" s="80" t="str">
        <f t="shared" si="34"/>
        <v>0 years, 0 months, -1 days</v>
      </c>
    </row>
    <row r="2252" spans="4:27" ht="30" customHeight="1">
      <c r="D2252" s="79" t="str">
        <f>IF(B2252&lt;&gt;"",B2252&amp;"-Capacity Grant Project-"&amp;TEXT(COUNTIF($B$8:B2252,B2252),"00"),"")</f>
        <v/>
      </c>
      <c r="AA2252" s="80" t="str">
        <f t="shared" ref="AA2252:AA2315" si="35">DATEDIF(Y2252,Z2252,"y")&amp;" years, "
&amp;DATEDIF(Y2252,Z2252,"ym")&amp;" months, "
&amp;Z2252-DATE(YEAR(Z2252),MONTH(Z2252),1)&amp;" days"</f>
        <v>0 years, 0 months, -1 days</v>
      </c>
    </row>
    <row r="2253" spans="4:27" ht="30" customHeight="1">
      <c r="D2253" s="79" t="str">
        <f>IF(B2253&lt;&gt;"",B2253&amp;"-Capacity Grant Project-"&amp;TEXT(COUNTIF($B$8:B2253,B2253),"00"),"")</f>
        <v/>
      </c>
      <c r="AA2253" s="80" t="str">
        <f t="shared" si="35"/>
        <v>0 years, 0 months, -1 days</v>
      </c>
    </row>
    <row r="2254" spans="4:27" ht="30" customHeight="1">
      <c r="D2254" s="79" t="str">
        <f>IF(B2254&lt;&gt;"",B2254&amp;"-Capacity Grant Project-"&amp;TEXT(COUNTIF($B$8:B2254,B2254),"00"),"")</f>
        <v/>
      </c>
      <c r="AA2254" s="80" t="str">
        <f t="shared" si="35"/>
        <v>0 years, 0 months, -1 days</v>
      </c>
    </row>
    <row r="2255" spans="4:27" ht="30" customHeight="1">
      <c r="D2255" s="79" t="str">
        <f>IF(B2255&lt;&gt;"",B2255&amp;"-Capacity Grant Project-"&amp;TEXT(COUNTIF($B$8:B2255,B2255),"00"),"")</f>
        <v/>
      </c>
      <c r="AA2255" s="80" t="str">
        <f t="shared" si="35"/>
        <v>0 years, 0 months, -1 days</v>
      </c>
    </row>
    <row r="2256" spans="4:27" ht="30" customHeight="1">
      <c r="D2256" s="79" t="str">
        <f>IF(B2256&lt;&gt;"",B2256&amp;"-Capacity Grant Project-"&amp;TEXT(COUNTIF($B$8:B2256,B2256),"00"),"")</f>
        <v/>
      </c>
      <c r="AA2256" s="80" t="str">
        <f t="shared" si="35"/>
        <v>0 years, 0 months, -1 days</v>
      </c>
    </row>
    <row r="2257" spans="4:27" ht="30" customHeight="1">
      <c r="D2257" s="79" t="str">
        <f>IF(B2257&lt;&gt;"",B2257&amp;"-Capacity Grant Project-"&amp;TEXT(COUNTIF($B$8:B2257,B2257),"00"),"")</f>
        <v/>
      </c>
      <c r="AA2257" s="80" t="str">
        <f t="shared" si="35"/>
        <v>0 years, 0 months, -1 days</v>
      </c>
    </row>
    <row r="2258" spans="4:27" ht="30" customHeight="1">
      <c r="D2258" s="79" t="str">
        <f>IF(B2258&lt;&gt;"",B2258&amp;"-Capacity Grant Project-"&amp;TEXT(COUNTIF($B$8:B2258,B2258),"00"),"")</f>
        <v/>
      </c>
      <c r="AA2258" s="80" t="str">
        <f t="shared" si="35"/>
        <v>0 years, 0 months, -1 days</v>
      </c>
    </row>
    <row r="2259" spans="4:27" ht="30" customHeight="1">
      <c r="D2259" s="79" t="str">
        <f>IF(B2259&lt;&gt;"",B2259&amp;"-Capacity Grant Project-"&amp;TEXT(COUNTIF($B$8:B2259,B2259),"00"),"")</f>
        <v/>
      </c>
      <c r="AA2259" s="80" t="str">
        <f t="shared" si="35"/>
        <v>0 years, 0 months, -1 days</v>
      </c>
    </row>
    <row r="2260" spans="4:27" ht="30" customHeight="1">
      <c r="D2260" s="79" t="str">
        <f>IF(B2260&lt;&gt;"",B2260&amp;"-Capacity Grant Project-"&amp;TEXT(COUNTIF($B$8:B2260,B2260),"00"),"")</f>
        <v/>
      </c>
      <c r="AA2260" s="80" t="str">
        <f t="shared" si="35"/>
        <v>0 years, 0 months, -1 days</v>
      </c>
    </row>
    <row r="2261" spans="4:27" ht="30" customHeight="1">
      <c r="D2261" s="79" t="str">
        <f>IF(B2261&lt;&gt;"",B2261&amp;"-Capacity Grant Project-"&amp;TEXT(COUNTIF($B$8:B2261,B2261),"00"),"")</f>
        <v/>
      </c>
      <c r="AA2261" s="80" t="str">
        <f t="shared" si="35"/>
        <v>0 years, 0 months, -1 days</v>
      </c>
    </row>
    <row r="2262" spans="4:27" ht="30" customHeight="1">
      <c r="D2262" s="79" t="str">
        <f>IF(B2262&lt;&gt;"",B2262&amp;"-Capacity Grant Project-"&amp;TEXT(COUNTIF($B$8:B2262,B2262),"00"),"")</f>
        <v/>
      </c>
      <c r="AA2262" s="80" t="str">
        <f t="shared" si="35"/>
        <v>0 years, 0 months, -1 days</v>
      </c>
    </row>
    <row r="2263" spans="4:27" ht="30" customHeight="1">
      <c r="D2263" s="79" t="str">
        <f>IF(B2263&lt;&gt;"",B2263&amp;"-Capacity Grant Project-"&amp;TEXT(COUNTIF($B$8:B2263,B2263),"00"),"")</f>
        <v/>
      </c>
      <c r="AA2263" s="80" t="str">
        <f t="shared" si="35"/>
        <v>0 years, 0 months, -1 days</v>
      </c>
    </row>
    <row r="2264" spans="4:27" ht="30" customHeight="1">
      <c r="D2264" s="79" t="str">
        <f>IF(B2264&lt;&gt;"",B2264&amp;"-Capacity Grant Project-"&amp;TEXT(COUNTIF($B$8:B2264,B2264),"00"),"")</f>
        <v/>
      </c>
      <c r="AA2264" s="80" t="str">
        <f t="shared" si="35"/>
        <v>0 years, 0 months, -1 days</v>
      </c>
    </row>
    <row r="2265" spans="4:27" ht="30" customHeight="1">
      <c r="D2265" s="79" t="str">
        <f>IF(B2265&lt;&gt;"",B2265&amp;"-Capacity Grant Project-"&amp;TEXT(COUNTIF($B$8:B2265,B2265),"00"),"")</f>
        <v/>
      </c>
      <c r="AA2265" s="80" t="str">
        <f t="shared" si="35"/>
        <v>0 years, 0 months, -1 days</v>
      </c>
    </row>
    <row r="2266" spans="4:27" ht="30" customHeight="1">
      <c r="D2266" s="79" t="str">
        <f>IF(B2266&lt;&gt;"",B2266&amp;"-Capacity Grant Project-"&amp;TEXT(COUNTIF($B$8:B2266,B2266),"00"),"")</f>
        <v/>
      </c>
      <c r="AA2266" s="80" t="str">
        <f t="shared" si="35"/>
        <v>0 years, 0 months, -1 days</v>
      </c>
    </row>
    <row r="2267" spans="4:27" ht="30" customHeight="1">
      <c r="D2267" s="79" t="str">
        <f>IF(B2267&lt;&gt;"",B2267&amp;"-Capacity Grant Project-"&amp;TEXT(COUNTIF($B$8:B2267,B2267),"00"),"")</f>
        <v/>
      </c>
      <c r="AA2267" s="80" t="str">
        <f t="shared" si="35"/>
        <v>0 years, 0 months, -1 days</v>
      </c>
    </row>
    <row r="2268" spans="4:27" ht="30" customHeight="1">
      <c r="D2268" s="79" t="str">
        <f>IF(B2268&lt;&gt;"",B2268&amp;"-Capacity Grant Project-"&amp;TEXT(COUNTIF($B$8:B2268,B2268),"00"),"")</f>
        <v/>
      </c>
      <c r="AA2268" s="80" t="str">
        <f t="shared" si="35"/>
        <v>0 years, 0 months, -1 days</v>
      </c>
    </row>
    <row r="2269" spans="4:27" ht="30" customHeight="1">
      <c r="D2269" s="79" t="str">
        <f>IF(B2269&lt;&gt;"",B2269&amp;"-Capacity Grant Project-"&amp;TEXT(COUNTIF($B$8:B2269,B2269),"00"),"")</f>
        <v/>
      </c>
      <c r="AA2269" s="80" t="str">
        <f t="shared" si="35"/>
        <v>0 years, 0 months, -1 days</v>
      </c>
    </row>
    <row r="2270" spans="4:27" ht="30" customHeight="1">
      <c r="D2270" s="79" t="str">
        <f>IF(B2270&lt;&gt;"",B2270&amp;"-Capacity Grant Project-"&amp;TEXT(COUNTIF($B$8:B2270,B2270),"00"),"")</f>
        <v/>
      </c>
      <c r="AA2270" s="80" t="str">
        <f t="shared" si="35"/>
        <v>0 years, 0 months, -1 days</v>
      </c>
    </row>
    <row r="2271" spans="4:27" ht="30" customHeight="1">
      <c r="D2271" s="79" t="str">
        <f>IF(B2271&lt;&gt;"",B2271&amp;"-Capacity Grant Project-"&amp;TEXT(COUNTIF($B$8:B2271,B2271),"00"),"")</f>
        <v/>
      </c>
      <c r="AA2271" s="80" t="str">
        <f t="shared" si="35"/>
        <v>0 years, 0 months, -1 days</v>
      </c>
    </row>
    <row r="2272" spans="4:27" ht="30" customHeight="1">
      <c r="D2272" s="79" t="str">
        <f>IF(B2272&lt;&gt;"",B2272&amp;"-Capacity Grant Project-"&amp;TEXT(COUNTIF($B$8:B2272,B2272),"00"),"")</f>
        <v/>
      </c>
      <c r="AA2272" s="80" t="str">
        <f t="shared" si="35"/>
        <v>0 years, 0 months, -1 days</v>
      </c>
    </row>
    <row r="2273" spans="4:27" ht="30" customHeight="1">
      <c r="D2273" s="79" t="str">
        <f>IF(B2273&lt;&gt;"",B2273&amp;"-Capacity Grant Project-"&amp;TEXT(COUNTIF($B$8:B2273,B2273),"00"),"")</f>
        <v/>
      </c>
      <c r="AA2273" s="80" t="str">
        <f t="shared" si="35"/>
        <v>0 years, 0 months, -1 days</v>
      </c>
    </row>
    <row r="2274" spans="4:27" ht="30" customHeight="1">
      <c r="D2274" s="79" t="str">
        <f>IF(B2274&lt;&gt;"",B2274&amp;"-Capacity Grant Project-"&amp;TEXT(COUNTIF($B$8:B2274,B2274),"00"),"")</f>
        <v/>
      </c>
      <c r="AA2274" s="80" t="str">
        <f t="shared" si="35"/>
        <v>0 years, 0 months, -1 days</v>
      </c>
    </row>
    <row r="2275" spans="4:27" ht="30" customHeight="1">
      <c r="D2275" s="79" t="str">
        <f>IF(B2275&lt;&gt;"",B2275&amp;"-Capacity Grant Project-"&amp;TEXT(COUNTIF($B$8:B2275,B2275),"00"),"")</f>
        <v/>
      </c>
      <c r="AA2275" s="80" t="str">
        <f t="shared" si="35"/>
        <v>0 years, 0 months, -1 days</v>
      </c>
    </row>
    <row r="2276" spans="4:27" ht="30" customHeight="1">
      <c r="D2276" s="79" t="str">
        <f>IF(B2276&lt;&gt;"",B2276&amp;"-Capacity Grant Project-"&amp;TEXT(COUNTIF($B$8:B2276,B2276),"00"),"")</f>
        <v/>
      </c>
      <c r="AA2276" s="80" t="str">
        <f t="shared" si="35"/>
        <v>0 years, 0 months, -1 days</v>
      </c>
    </row>
    <row r="2277" spans="4:27" ht="30" customHeight="1">
      <c r="D2277" s="79" t="str">
        <f>IF(B2277&lt;&gt;"",B2277&amp;"-Capacity Grant Project-"&amp;TEXT(COUNTIF($B$8:B2277,B2277),"00"),"")</f>
        <v/>
      </c>
      <c r="AA2277" s="80" t="str">
        <f t="shared" si="35"/>
        <v>0 years, 0 months, -1 days</v>
      </c>
    </row>
    <row r="2278" spans="4:27" ht="30" customHeight="1">
      <c r="D2278" s="79" t="str">
        <f>IF(B2278&lt;&gt;"",B2278&amp;"-Capacity Grant Project-"&amp;TEXT(COUNTIF($B$8:B2278,B2278),"00"),"")</f>
        <v/>
      </c>
      <c r="AA2278" s="80" t="str">
        <f t="shared" si="35"/>
        <v>0 years, 0 months, -1 days</v>
      </c>
    </row>
    <row r="2279" spans="4:27" ht="30" customHeight="1">
      <c r="D2279" s="79" t="str">
        <f>IF(B2279&lt;&gt;"",B2279&amp;"-Capacity Grant Project-"&amp;TEXT(COUNTIF($B$8:B2279,B2279),"00"),"")</f>
        <v/>
      </c>
      <c r="AA2279" s="80" t="str">
        <f t="shared" si="35"/>
        <v>0 years, 0 months, -1 days</v>
      </c>
    </row>
    <row r="2280" spans="4:27" ht="30" customHeight="1">
      <c r="D2280" s="79" t="str">
        <f>IF(B2280&lt;&gt;"",B2280&amp;"-Capacity Grant Project-"&amp;TEXT(COUNTIF($B$8:B2280,B2280),"00"),"")</f>
        <v/>
      </c>
      <c r="AA2280" s="80" t="str">
        <f t="shared" si="35"/>
        <v>0 years, 0 months, -1 days</v>
      </c>
    </row>
    <row r="2281" spans="4:27" ht="30" customHeight="1">
      <c r="D2281" s="79" t="str">
        <f>IF(B2281&lt;&gt;"",B2281&amp;"-Capacity Grant Project-"&amp;TEXT(COUNTIF($B$8:B2281,B2281),"00"),"")</f>
        <v/>
      </c>
      <c r="AA2281" s="80" t="str">
        <f t="shared" si="35"/>
        <v>0 years, 0 months, -1 days</v>
      </c>
    </row>
    <row r="2282" spans="4:27" ht="30" customHeight="1">
      <c r="D2282" s="79" t="str">
        <f>IF(B2282&lt;&gt;"",B2282&amp;"-Capacity Grant Project-"&amp;TEXT(COUNTIF($B$8:B2282,B2282),"00"),"")</f>
        <v/>
      </c>
      <c r="AA2282" s="80" t="str">
        <f t="shared" si="35"/>
        <v>0 years, 0 months, -1 days</v>
      </c>
    </row>
    <row r="2283" spans="4:27" ht="30" customHeight="1">
      <c r="D2283" s="79" t="str">
        <f>IF(B2283&lt;&gt;"",B2283&amp;"-Capacity Grant Project-"&amp;TEXT(COUNTIF($B$8:B2283,B2283),"00"),"")</f>
        <v/>
      </c>
      <c r="AA2283" s="80" t="str">
        <f t="shared" si="35"/>
        <v>0 years, 0 months, -1 days</v>
      </c>
    </row>
    <row r="2284" spans="4:27" ht="30" customHeight="1">
      <c r="D2284" s="79" t="str">
        <f>IF(B2284&lt;&gt;"",B2284&amp;"-Capacity Grant Project-"&amp;TEXT(COUNTIF($B$8:B2284,B2284),"00"),"")</f>
        <v/>
      </c>
      <c r="AA2284" s="80" t="str">
        <f t="shared" si="35"/>
        <v>0 years, 0 months, -1 days</v>
      </c>
    </row>
    <row r="2285" spans="4:27" ht="30" customHeight="1">
      <c r="D2285" s="79" t="str">
        <f>IF(B2285&lt;&gt;"",B2285&amp;"-Capacity Grant Project-"&amp;TEXT(COUNTIF($B$8:B2285,B2285),"00"),"")</f>
        <v/>
      </c>
      <c r="AA2285" s="80" t="str">
        <f t="shared" si="35"/>
        <v>0 years, 0 months, -1 days</v>
      </c>
    </row>
    <row r="2286" spans="4:27" ht="30" customHeight="1">
      <c r="D2286" s="79" t="str">
        <f>IF(B2286&lt;&gt;"",B2286&amp;"-Capacity Grant Project-"&amp;TEXT(COUNTIF($B$8:B2286,B2286),"00"),"")</f>
        <v/>
      </c>
      <c r="AA2286" s="80" t="str">
        <f t="shared" si="35"/>
        <v>0 years, 0 months, -1 days</v>
      </c>
    </row>
    <row r="2287" spans="4:27" ht="30" customHeight="1">
      <c r="D2287" s="79" t="str">
        <f>IF(B2287&lt;&gt;"",B2287&amp;"-Capacity Grant Project-"&amp;TEXT(COUNTIF($B$8:B2287,B2287),"00"),"")</f>
        <v/>
      </c>
      <c r="AA2287" s="80" t="str">
        <f t="shared" si="35"/>
        <v>0 years, 0 months, -1 days</v>
      </c>
    </row>
    <row r="2288" spans="4:27" ht="30" customHeight="1">
      <c r="D2288" s="79" t="str">
        <f>IF(B2288&lt;&gt;"",B2288&amp;"-Capacity Grant Project-"&amp;TEXT(COUNTIF($B$8:B2288,B2288),"00"),"")</f>
        <v/>
      </c>
      <c r="AA2288" s="80" t="str">
        <f t="shared" si="35"/>
        <v>0 years, 0 months, -1 days</v>
      </c>
    </row>
    <row r="2289" spans="4:27" ht="30" customHeight="1">
      <c r="D2289" s="79" t="str">
        <f>IF(B2289&lt;&gt;"",B2289&amp;"-Capacity Grant Project-"&amp;TEXT(COUNTIF($B$8:B2289,B2289),"00"),"")</f>
        <v/>
      </c>
      <c r="AA2289" s="80" t="str">
        <f t="shared" si="35"/>
        <v>0 years, 0 months, -1 days</v>
      </c>
    </row>
    <row r="2290" spans="4:27" ht="30" customHeight="1">
      <c r="D2290" s="79" t="str">
        <f>IF(B2290&lt;&gt;"",B2290&amp;"-Capacity Grant Project-"&amp;TEXT(COUNTIF($B$8:B2290,B2290),"00"),"")</f>
        <v/>
      </c>
      <c r="AA2290" s="80" t="str">
        <f t="shared" si="35"/>
        <v>0 years, 0 months, -1 days</v>
      </c>
    </row>
    <row r="2291" spans="4:27" ht="30" customHeight="1">
      <c r="D2291" s="79" t="str">
        <f>IF(B2291&lt;&gt;"",B2291&amp;"-Capacity Grant Project-"&amp;TEXT(COUNTIF($B$8:B2291,B2291),"00"),"")</f>
        <v/>
      </c>
      <c r="AA2291" s="80" t="str">
        <f t="shared" si="35"/>
        <v>0 years, 0 months, -1 days</v>
      </c>
    </row>
    <row r="2292" spans="4:27" ht="30" customHeight="1">
      <c r="D2292" s="79" t="str">
        <f>IF(B2292&lt;&gt;"",B2292&amp;"-Capacity Grant Project-"&amp;TEXT(COUNTIF($B$8:B2292,B2292),"00"),"")</f>
        <v/>
      </c>
      <c r="AA2292" s="80" t="str">
        <f t="shared" si="35"/>
        <v>0 years, 0 months, -1 days</v>
      </c>
    </row>
    <row r="2293" spans="4:27" ht="30" customHeight="1">
      <c r="D2293" s="79" t="str">
        <f>IF(B2293&lt;&gt;"",B2293&amp;"-Capacity Grant Project-"&amp;TEXT(COUNTIF($B$8:B2293,B2293),"00"),"")</f>
        <v/>
      </c>
      <c r="AA2293" s="80" t="str">
        <f t="shared" si="35"/>
        <v>0 years, 0 months, -1 days</v>
      </c>
    </row>
    <row r="2294" spans="4:27" ht="30" customHeight="1">
      <c r="D2294" s="79" t="str">
        <f>IF(B2294&lt;&gt;"",B2294&amp;"-Capacity Grant Project-"&amp;TEXT(COUNTIF($B$8:B2294,B2294),"00"),"")</f>
        <v/>
      </c>
      <c r="AA2294" s="80" t="str">
        <f t="shared" si="35"/>
        <v>0 years, 0 months, -1 days</v>
      </c>
    </row>
    <row r="2295" spans="4:27" ht="30" customHeight="1">
      <c r="D2295" s="79" t="str">
        <f>IF(B2295&lt;&gt;"",B2295&amp;"-Capacity Grant Project-"&amp;TEXT(COUNTIF($B$8:B2295,B2295),"00"),"")</f>
        <v/>
      </c>
      <c r="AA2295" s="80" t="str">
        <f t="shared" si="35"/>
        <v>0 years, 0 months, -1 days</v>
      </c>
    </row>
    <row r="2296" spans="4:27" ht="30" customHeight="1">
      <c r="D2296" s="79" t="str">
        <f>IF(B2296&lt;&gt;"",B2296&amp;"-Capacity Grant Project-"&amp;TEXT(COUNTIF($B$8:B2296,B2296),"00"),"")</f>
        <v/>
      </c>
      <c r="AA2296" s="80" t="str">
        <f t="shared" si="35"/>
        <v>0 years, 0 months, -1 days</v>
      </c>
    </row>
    <row r="2297" spans="4:27" ht="30" customHeight="1">
      <c r="D2297" s="79" t="str">
        <f>IF(B2297&lt;&gt;"",B2297&amp;"-Capacity Grant Project-"&amp;TEXT(COUNTIF($B$8:B2297,B2297),"00"),"")</f>
        <v/>
      </c>
      <c r="AA2297" s="80" t="str">
        <f t="shared" si="35"/>
        <v>0 years, 0 months, -1 days</v>
      </c>
    </row>
    <row r="2298" spans="4:27" ht="30" customHeight="1">
      <c r="D2298" s="79" t="str">
        <f>IF(B2298&lt;&gt;"",B2298&amp;"-Capacity Grant Project-"&amp;TEXT(COUNTIF($B$8:B2298,B2298),"00"),"")</f>
        <v/>
      </c>
      <c r="AA2298" s="80" t="str">
        <f t="shared" si="35"/>
        <v>0 years, 0 months, -1 days</v>
      </c>
    </row>
    <row r="2299" spans="4:27" ht="30" customHeight="1">
      <c r="D2299" s="79" t="str">
        <f>IF(B2299&lt;&gt;"",B2299&amp;"-Capacity Grant Project-"&amp;TEXT(COUNTIF($B$8:B2299,B2299),"00"),"")</f>
        <v/>
      </c>
      <c r="AA2299" s="80" t="str">
        <f t="shared" si="35"/>
        <v>0 years, 0 months, -1 days</v>
      </c>
    </row>
    <row r="2300" spans="4:27" ht="30" customHeight="1">
      <c r="D2300" s="79" t="str">
        <f>IF(B2300&lt;&gt;"",B2300&amp;"-Capacity Grant Project-"&amp;TEXT(COUNTIF($B$8:B2300,B2300),"00"),"")</f>
        <v/>
      </c>
      <c r="AA2300" s="80" t="str">
        <f t="shared" si="35"/>
        <v>0 years, 0 months, -1 days</v>
      </c>
    </row>
    <row r="2301" spans="4:27" ht="30" customHeight="1">
      <c r="D2301" s="79" t="str">
        <f>IF(B2301&lt;&gt;"",B2301&amp;"-Capacity Grant Project-"&amp;TEXT(COUNTIF($B$8:B2301,B2301),"00"),"")</f>
        <v/>
      </c>
      <c r="AA2301" s="80" t="str">
        <f t="shared" si="35"/>
        <v>0 years, 0 months, -1 days</v>
      </c>
    </row>
    <row r="2302" spans="4:27" ht="30" customHeight="1">
      <c r="D2302" s="79" t="str">
        <f>IF(B2302&lt;&gt;"",B2302&amp;"-Capacity Grant Project-"&amp;TEXT(COUNTIF($B$8:B2302,B2302),"00"),"")</f>
        <v/>
      </c>
      <c r="AA2302" s="80" t="str">
        <f t="shared" si="35"/>
        <v>0 years, 0 months, -1 days</v>
      </c>
    </row>
    <row r="2303" spans="4:27" ht="30" customHeight="1">
      <c r="D2303" s="79" t="str">
        <f>IF(B2303&lt;&gt;"",B2303&amp;"-Capacity Grant Project-"&amp;TEXT(COUNTIF($B$8:B2303,B2303),"00"),"")</f>
        <v/>
      </c>
      <c r="AA2303" s="80" t="str">
        <f t="shared" si="35"/>
        <v>0 years, 0 months, -1 days</v>
      </c>
    </row>
    <row r="2304" spans="4:27" ht="30" customHeight="1">
      <c r="D2304" s="79" t="str">
        <f>IF(B2304&lt;&gt;"",B2304&amp;"-Capacity Grant Project-"&amp;TEXT(COUNTIF($B$8:B2304,B2304),"00"),"")</f>
        <v/>
      </c>
      <c r="AA2304" s="80" t="str">
        <f t="shared" si="35"/>
        <v>0 years, 0 months, -1 days</v>
      </c>
    </row>
    <row r="2305" spans="4:27" ht="30" customHeight="1">
      <c r="D2305" s="79" t="str">
        <f>IF(B2305&lt;&gt;"",B2305&amp;"-Capacity Grant Project-"&amp;TEXT(COUNTIF($B$8:B2305,B2305),"00"),"")</f>
        <v/>
      </c>
      <c r="AA2305" s="80" t="str">
        <f t="shared" si="35"/>
        <v>0 years, 0 months, -1 days</v>
      </c>
    </row>
    <row r="2306" spans="4:27" ht="30" customHeight="1">
      <c r="D2306" s="79" t="str">
        <f>IF(B2306&lt;&gt;"",B2306&amp;"-Capacity Grant Project-"&amp;TEXT(COUNTIF($B$8:B2306,B2306),"00"),"")</f>
        <v/>
      </c>
      <c r="AA2306" s="80" t="str">
        <f t="shared" si="35"/>
        <v>0 years, 0 months, -1 days</v>
      </c>
    </row>
    <row r="2307" spans="4:27" ht="30" customHeight="1">
      <c r="D2307" s="79" t="str">
        <f>IF(B2307&lt;&gt;"",B2307&amp;"-Capacity Grant Project-"&amp;TEXT(COUNTIF($B$8:B2307,B2307),"00"),"")</f>
        <v/>
      </c>
      <c r="AA2307" s="80" t="str">
        <f t="shared" si="35"/>
        <v>0 years, 0 months, -1 days</v>
      </c>
    </row>
    <row r="2308" spans="4:27" ht="30" customHeight="1">
      <c r="D2308" s="79" t="str">
        <f>IF(B2308&lt;&gt;"",B2308&amp;"-Capacity Grant Project-"&amp;TEXT(COUNTIF($B$8:B2308,B2308),"00"),"")</f>
        <v/>
      </c>
      <c r="AA2308" s="80" t="str">
        <f t="shared" si="35"/>
        <v>0 years, 0 months, -1 days</v>
      </c>
    </row>
    <row r="2309" spans="4:27" ht="30" customHeight="1">
      <c r="D2309" s="79" t="str">
        <f>IF(B2309&lt;&gt;"",B2309&amp;"-Capacity Grant Project-"&amp;TEXT(COUNTIF($B$8:B2309,B2309),"00"),"")</f>
        <v/>
      </c>
      <c r="AA2309" s="80" t="str">
        <f t="shared" si="35"/>
        <v>0 years, 0 months, -1 days</v>
      </c>
    </row>
    <row r="2310" spans="4:27" ht="30" customHeight="1">
      <c r="D2310" s="79" t="str">
        <f>IF(B2310&lt;&gt;"",B2310&amp;"-Capacity Grant Project-"&amp;TEXT(COUNTIF($B$8:B2310,B2310),"00"),"")</f>
        <v/>
      </c>
      <c r="AA2310" s="80" t="str">
        <f t="shared" si="35"/>
        <v>0 years, 0 months, -1 days</v>
      </c>
    </row>
    <row r="2311" spans="4:27" ht="30" customHeight="1">
      <c r="D2311" s="79" t="str">
        <f>IF(B2311&lt;&gt;"",B2311&amp;"-Capacity Grant Project-"&amp;TEXT(COUNTIF($B$8:B2311,B2311),"00"),"")</f>
        <v/>
      </c>
      <c r="AA2311" s="80" t="str">
        <f t="shared" si="35"/>
        <v>0 years, 0 months, -1 days</v>
      </c>
    </row>
    <row r="2312" spans="4:27" ht="30" customHeight="1">
      <c r="D2312" s="79" t="str">
        <f>IF(B2312&lt;&gt;"",B2312&amp;"-Capacity Grant Project-"&amp;TEXT(COUNTIF($B$8:B2312,B2312),"00"),"")</f>
        <v/>
      </c>
      <c r="AA2312" s="80" t="str">
        <f t="shared" si="35"/>
        <v>0 years, 0 months, -1 days</v>
      </c>
    </row>
    <row r="2313" spans="4:27" ht="30" customHeight="1">
      <c r="D2313" s="79" t="str">
        <f>IF(B2313&lt;&gt;"",B2313&amp;"-Capacity Grant Project-"&amp;TEXT(COUNTIF($B$8:B2313,B2313),"00"),"")</f>
        <v/>
      </c>
      <c r="AA2313" s="80" t="str">
        <f t="shared" si="35"/>
        <v>0 years, 0 months, -1 days</v>
      </c>
    </row>
    <row r="2314" spans="4:27" ht="30" customHeight="1">
      <c r="D2314" s="79" t="str">
        <f>IF(B2314&lt;&gt;"",B2314&amp;"-Capacity Grant Project-"&amp;TEXT(COUNTIF($B$8:B2314,B2314),"00"),"")</f>
        <v/>
      </c>
      <c r="AA2314" s="80" t="str">
        <f t="shared" si="35"/>
        <v>0 years, 0 months, -1 days</v>
      </c>
    </row>
    <row r="2315" spans="4:27" ht="30" customHeight="1">
      <c r="D2315" s="79" t="str">
        <f>IF(B2315&lt;&gt;"",B2315&amp;"-Capacity Grant Project-"&amp;TEXT(COUNTIF($B$8:B2315,B2315),"00"),"")</f>
        <v/>
      </c>
      <c r="AA2315" s="80" t="str">
        <f t="shared" si="35"/>
        <v>0 years, 0 months, -1 days</v>
      </c>
    </row>
    <row r="2316" spans="4:27" ht="30" customHeight="1">
      <c r="D2316" s="79" t="str">
        <f>IF(B2316&lt;&gt;"",B2316&amp;"-Capacity Grant Project-"&amp;TEXT(COUNTIF($B$8:B2316,B2316),"00"),"")</f>
        <v/>
      </c>
      <c r="AA2316" s="80" t="str">
        <f t="shared" ref="AA2316:AA2379" si="36">DATEDIF(Y2316,Z2316,"y")&amp;" years, "
&amp;DATEDIF(Y2316,Z2316,"ym")&amp;" months, "
&amp;Z2316-DATE(YEAR(Z2316),MONTH(Z2316),1)&amp;" days"</f>
        <v>0 years, 0 months, -1 days</v>
      </c>
    </row>
    <row r="2317" spans="4:27" ht="30" customHeight="1">
      <c r="D2317" s="79" t="str">
        <f>IF(B2317&lt;&gt;"",B2317&amp;"-Capacity Grant Project-"&amp;TEXT(COUNTIF($B$8:B2317,B2317),"00"),"")</f>
        <v/>
      </c>
      <c r="AA2317" s="80" t="str">
        <f t="shared" si="36"/>
        <v>0 years, 0 months, -1 days</v>
      </c>
    </row>
    <row r="2318" spans="4:27" ht="30" customHeight="1">
      <c r="D2318" s="79" t="str">
        <f>IF(B2318&lt;&gt;"",B2318&amp;"-Capacity Grant Project-"&amp;TEXT(COUNTIF($B$8:B2318,B2318),"00"),"")</f>
        <v/>
      </c>
      <c r="AA2318" s="80" t="str">
        <f t="shared" si="36"/>
        <v>0 years, 0 months, -1 days</v>
      </c>
    </row>
    <row r="2319" spans="4:27" ht="30" customHeight="1">
      <c r="D2319" s="79" t="str">
        <f>IF(B2319&lt;&gt;"",B2319&amp;"-Capacity Grant Project-"&amp;TEXT(COUNTIF($B$8:B2319,B2319),"00"),"")</f>
        <v/>
      </c>
      <c r="AA2319" s="80" t="str">
        <f t="shared" si="36"/>
        <v>0 years, 0 months, -1 days</v>
      </c>
    </row>
    <row r="2320" spans="4:27" ht="30" customHeight="1">
      <c r="D2320" s="79" t="str">
        <f>IF(B2320&lt;&gt;"",B2320&amp;"-Capacity Grant Project-"&amp;TEXT(COUNTIF($B$8:B2320,B2320),"00"),"")</f>
        <v/>
      </c>
      <c r="AA2320" s="80" t="str">
        <f t="shared" si="36"/>
        <v>0 years, 0 months, -1 days</v>
      </c>
    </row>
    <row r="2321" spans="4:27" ht="30" customHeight="1">
      <c r="D2321" s="79" t="str">
        <f>IF(B2321&lt;&gt;"",B2321&amp;"-Capacity Grant Project-"&amp;TEXT(COUNTIF($B$8:B2321,B2321),"00"),"")</f>
        <v/>
      </c>
      <c r="AA2321" s="80" t="str">
        <f t="shared" si="36"/>
        <v>0 years, 0 months, -1 days</v>
      </c>
    </row>
    <row r="2322" spans="4:27" ht="30" customHeight="1">
      <c r="D2322" s="79" t="str">
        <f>IF(B2322&lt;&gt;"",B2322&amp;"-Capacity Grant Project-"&amp;TEXT(COUNTIF($B$8:B2322,B2322),"00"),"")</f>
        <v/>
      </c>
      <c r="AA2322" s="80" t="str">
        <f t="shared" si="36"/>
        <v>0 years, 0 months, -1 days</v>
      </c>
    </row>
    <row r="2323" spans="4:27" ht="30" customHeight="1">
      <c r="D2323" s="79" t="str">
        <f>IF(B2323&lt;&gt;"",B2323&amp;"-Capacity Grant Project-"&amp;TEXT(COUNTIF($B$8:B2323,B2323),"00"),"")</f>
        <v/>
      </c>
      <c r="AA2323" s="80" t="str">
        <f t="shared" si="36"/>
        <v>0 years, 0 months, -1 days</v>
      </c>
    </row>
    <row r="2324" spans="4:27" ht="30" customHeight="1">
      <c r="D2324" s="79" t="str">
        <f>IF(B2324&lt;&gt;"",B2324&amp;"-Capacity Grant Project-"&amp;TEXT(COUNTIF($B$8:B2324,B2324),"00"),"")</f>
        <v/>
      </c>
      <c r="AA2324" s="80" t="str">
        <f t="shared" si="36"/>
        <v>0 years, 0 months, -1 days</v>
      </c>
    </row>
    <row r="2325" spans="4:27" ht="30" customHeight="1">
      <c r="D2325" s="79" t="str">
        <f>IF(B2325&lt;&gt;"",B2325&amp;"-Capacity Grant Project-"&amp;TEXT(COUNTIF($B$8:B2325,B2325),"00"),"")</f>
        <v/>
      </c>
      <c r="AA2325" s="80" t="str">
        <f t="shared" si="36"/>
        <v>0 years, 0 months, -1 days</v>
      </c>
    </row>
    <row r="2326" spans="4:27" ht="30" customHeight="1">
      <c r="D2326" s="79" t="str">
        <f>IF(B2326&lt;&gt;"",B2326&amp;"-Capacity Grant Project-"&amp;TEXT(COUNTIF($B$8:B2326,B2326),"00"),"")</f>
        <v/>
      </c>
      <c r="AA2326" s="80" t="str">
        <f t="shared" si="36"/>
        <v>0 years, 0 months, -1 days</v>
      </c>
    </row>
    <row r="2327" spans="4:27" ht="30" customHeight="1">
      <c r="D2327" s="79" t="str">
        <f>IF(B2327&lt;&gt;"",B2327&amp;"-Capacity Grant Project-"&amp;TEXT(COUNTIF($B$8:B2327,B2327),"00"),"")</f>
        <v/>
      </c>
      <c r="AA2327" s="80" t="str">
        <f t="shared" si="36"/>
        <v>0 years, 0 months, -1 days</v>
      </c>
    </row>
    <row r="2328" spans="4:27" ht="30" customHeight="1">
      <c r="D2328" s="79" t="str">
        <f>IF(B2328&lt;&gt;"",B2328&amp;"-Capacity Grant Project-"&amp;TEXT(COUNTIF($B$8:B2328,B2328),"00"),"")</f>
        <v/>
      </c>
      <c r="AA2328" s="80" t="str">
        <f t="shared" si="36"/>
        <v>0 years, 0 months, -1 days</v>
      </c>
    </row>
    <row r="2329" spans="4:27" ht="30" customHeight="1">
      <c r="D2329" s="79" t="str">
        <f>IF(B2329&lt;&gt;"",B2329&amp;"-Capacity Grant Project-"&amp;TEXT(COUNTIF($B$8:B2329,B2329),"00"),"")</f>
        <v/>
      </c>
      <c r="AA2329" s="80" t="str">
        <f t="shared" si="36"/>
        <v>0 years, 0 months, -1 days</v>
      </c>
    </row>
    <row r="2330" spans="4:27" ht="30" customHeight="1">
      <c r="D2330" s="79" t="str">
        <f>IF(B2330&lt;&gt;"",B2330&amp;"-Capacity Grant Project-"&amp;TEXT(COUNTIF($B$8:B2330,B2330),"00"),"")</f>
        <v/>
      </c>
      <c r="AA2330" s="80" t="str">
        <f t="shared" si="36"/>
        <v>0 years, 0 months, -1 days</v>
      </c>
    </row>
    <row r="2331" spans="4:27" ht="30" customHeight="1">
      <c r="D2331" s="79" t="str">
        <f>IF(B2331&lt;&gt;"",B2331&amp;"-Capacity Grant Project-"&amp;TEXT(COUNTIF($B$8:B2331,B2331),"00"),"")</f>
        <v/>
      </c>
      <c r="AA2331" s="80" t="str">
        <f t="shared" si="36"/>
        <v>0 years, 0 months, -1 days</v>
      </c>
    </row>
    <row r="2332" spans="4:27" ht="30" customHeight="1">
      <c r="D2332" s="79" t="str">
        <f>IF(B2332&lt;&gt;"",B2332&amp;"-Capacity Grant Project-"&amp;TEXT(COUNTIF($B$8:B2332,B2332),"00"),"")</f>
        <v/>
      </c>
      <c r="AA2332" s="80" t="str">
        <f t="shared" si="36"/>
        <v>0 years, 0 months, -1 days</v>
      </c>
    </row>
    <row r="2333" spans="4:27" ht="30" customHeight="1">
      <c r="D2333" s="79" t="str">
        <f>IF(B2333&lt;&gt;"",B2333&amp;"-Capacity Grant Project-"&amp;TEXT(COUNTIF($B$8:B2333,B2333),"00"),"")</f>
        <v/>
      </c>
      <c r="AA2333" s="80" t="str">
        <f t="shared" si="36"/>
        <v>0 years, 0 months, -1 days</v>
      </c>
    </row>
    <row r="2334" spans="4:27" ht="30" customHeight="1">
      <c r="D2334" s="79" t="str">
        <f>IF(B2334&lt;&gt;"",B2334&amp;"-Capacity Grant Project-"&amp;TEXT(COUNTIF($B$8:B2334,B2334),"00"),"")</f>
        <v/>
      </c>
      <c r="AA2334" s="80" t="str">
        <f t="shared" si="36"/>
        <v>0 years, 0 months, -1 days</v>
      </c>
    </row>
    <row r="2335" spans="4:27" ht="30" customHeight="1">
      <c r="D2335" s="79" t="str">
        <f>IF(B2335&lt;&gt;"",B2335&amp;"-Capacity Grant Project-"&amp;TEXT(COUNTIF($B$8:B2335,B2335),"00"),"")</f>
        <v/>
      </c>
      <c r="AA2335" s="80" t="str">
        <f t="shared" si="36"/>
        <v>0 years, 0 months, -1 days</v>
      </c>
    </row>
    <row r="2336" spans="4:27" ht="30" customHeight="1">
      <c r="D2336" s="79" t="str">
        <f>IF(B2336&lt;&gt;"",B2336&amp;"-Capacity Grant Project-"&amp;TEXT(COUNTIF($B$8:B2336,B2336),"00"),"")</f>
        <v/>
      </c>
      <c r="AA2336" s="80" t="str">
        <f t="shared" si="36"/>
        <v>0 years, 0 months, -1 days</v>
      </c>
    </row>
    <row r="2337" spans="4:27" ht="30" customHeight="1">
      <c r="D2337" s="79" t="str">
        <f>IF(B2337&lt;&gt;"",B2337&amp;"-Capacity Grant Project-"&amp;TEXT(COUNTIF($B$8:B2337,B2337),"00"),"")</f>
        <v/>
      </c>
      <c r="AA2337" s="80" t="str">
        <f t="shared" si="36"/>
        <v>0 years, 0 months, -1 days</v>
      </c>
    </row>
    <row r="2338" spans="4:27" ht="30" customHeight="1">
      <c r="D2338" s="79" t="str">
        <f>IF(B2338&lt;&gt;"",B2338&amp;"-Capacity Grant Project-"&amp;TEXT(COUNTIF($B$8:B2338,B2338),"00"),"")</f>
        <v/>
      </c>
      <c r="AA2338" s="80" t="str">
        <f t="shared" si="36"/>
        <v>0 years, 0 months, -1 days</v>
      </c>
    </row>
    <row r="2339" spans="4:27" ht="30" customHeight="1">
      <c r="D2339" s="79" t="str">
        <f>IF(B2339&lt;&gt;"",B2339&amp;"-Capacity Grant Project-"&amp;TEXT(COUNTIF($B$8:B2339,B2339),"00"),"")</f>
        <v/>
      </c>
      <c r="AA2339" s="80" t="str">
        <f t="shared" si="36"/>
        <v>0 years, 0 months, -1 days</v>
      </c>
    </row>
    <row r="2340" spans="4:27" ht="30" customHeight="1">
      <c r="D2340" s="79" t="str">
        <f>IF(B2340&lt;&gt;"",B2340&amp;"-Capacity Grant Project-"&amp;TEXT(COUNTIF($B$8:B2340,B2340),"00"),"")</f>
        <v/>
      </c>
      <c r="AA2340" s="80" t="str">
        <f t="shared" si="36"/>
        <v>0 years, 0 months, -1 days</v>
      </c>
    </row>
    <row r="2341" spans="4:27" ht="30" customHeight="1">
      <c r="D2341" s="79" t="str">
        <f>IF(B2341&lt;&gt;"",B2341&amp;"-Capacity Grant Project-"&amp;TEXT(COUNTIF($B$8:B2341,B2341),"00"),"")</f>
        <v/>
      </c>
      <c r="AA2341" s="80" t="str">
        <f t="shared" si="36"/>
        <v>0 years, 0 months, -1 days</v>
      </c>
    </row>
    <row r="2342" spans="4:27" ht="30" customHeight="1">
      <c r="D2342" s="79" t="str">
        <f>IF(B2342&lt;&gt;"",B2342&amp;"-Capacity Grant Project-"&amp;TEXT(COUNTIF($B$8:B2342,B2342),"00"),"")</f>
        <v/>
      </c>
      <c r="AA2342" s="80" t="str">
        <f t="shared" si="36"/>
        <v>0 years, 0 months, -1 days</v>
      </c>
    </row>
    <row r="2343" spans="4:27" ht="30" customHeight="1">
      <c r="D2343" s="79" t="str">
        <f>IF(B2343&lt;&gt;"",B2343&amp;"-Capacity Grant Project-"&amp;TEXT(COUNTIF($B$8:B2343,B2343),"00"),"")</f>
        <v/>
      </c>
      <c r="AA2343" s="80" t="str">
        <f t="shared" si="36"/>
        <v>0 years, 0 months, -1 days</v>
      </c>
    </row>
    <row r="2344" spans="4:27" ht="30" customHeight="1">
      <c r="D2344" s="79" t="str">
        <f>IF(B2344&lt;&gt;"",B2344&amp;"-Capacity Grant Project-"&amp;TEXT(COUNTIF($B$8:B2344,B2344),"00"),"")</f>
        <v/>
      </c>
      <c r="AA2344" s="80" t="str">
        <f t="shared" si="36"/>
        <v>0 years, 0 months, -1 days</v>
      </c>
    </row>
    <row r="2345" spans="4:27" ht="30" customHeight="1">
      <c r="D2345" s="79" t="str">
        <f>IF(B2345&lt;&gt;"",B2345&amp;"-Capacity Grant Project-"&amp;TEXT(COUNTIF($B$8:B2345,B2345),"00"),"")</f>
        <v/>
      </c>
      <c r="AA2345" s="80" t="str">
        <f t="shared" si="36"/>
        <v>0 years, 0 months, -1 days</v>
      </c>
    </row>
    <row r="2346" spans="4:27" ht="30" customHeight="1">
      <c r="D2346" s="79" t="str">
        <f>IF(B2346&lt;&gt;"",B2346&amp;"-Capacity Grant Project-"&amp;TEXT(COUNTIF($B$8:B2346,B2346),"00"),"")</f>
        <v/>
      </c>
      <c r="AA2346" s="80" t="str">
        <f t="shared" si="36"/>
        <v>0 years, 0 months, -1 days</v>
      </c>
    </row>
    <row r="2347" spans="4:27" ht="30" customHeight="1">
      <c r="D2347" s="79" t="str">
        <f>IF(B2347&lt;&gt;"",B2347&amp;"-Capacity Grant Project-"&amp;TEXT(COUNTIF($B$8:B2347,B2347),"00"),"")</f>
        <v/>
      </c>
      <c r="AA2347" s="80" t="str">
        <f t="shared" si="36"/>
        <v>0 years, 0 months, -1 days</v>
      </c>
    </row>
    <row r="2348" spans="4:27" ht="30" customHeight="1">
      <c r="D2348" s="79" t="str">
        <f>IF(B2348&lt;&gt;"",B2348&amp;"-Capacity Grant Project-"&amp;TEXT(COUNTIF($B$8:B2348,B2348),"00"),"")</f>
        <v/>
      </c>
      <c r="AA2348" s="80" t="str">
        <f t="shared" si="36"/>
        <v>0 years, 0 months, -1 days</v>
      </c>
    </row>
    <row r="2349" spans="4:27" ht="30" customHeight="1">
      <c r="D2349" s="79" t="str">
        <f>IF(B2349&lt;&gt;"",B2349&amp;"-Capacity Grant Project-"&amp;TEXT(COUNTIF($B$8:B2349,B2349),"00"),"")</f>
        <v/>
      </c>
      <c r="AA2349" s="80" t="str">
        <f t="shared" si="36"/>
        <v>0 years, 0 months, -1 days</v>
      </c>
    </row>
    <row r="2350" spans="4:27" ht="30" customHeight="1">
      <c r="D2350" s="79" t="str">
        <f>IF(B2350&lt;&gt;"",B2350&amp;"-Capacity Grant Project-"&amp;TEXT(COUNTIF($B$8:B2350,B2350),"00"),"")</f>
        <v/>
      </c>
      <c r="AA2350" s="80" t="str">
        <f t="shared" si="36"/>
        <v>0 years, 0 months, -1 days</v>
      </c>
    </row>
    <row r="2351" spans="4:27" ht="30" customHeight="1">
      <c r="D2351" s="79" t="str">
        <f>IF(B2351&lt;&gt;"",B2351&amp;"-Capacity Grant Project-"&amp;TEXT(COUNTIF($B$8:B2351,B2351),"00"),"")</f>
        <v/>
      </c>
      <c r="AA2351" s="80" t="str">
        <f t="shared" si="36"/>
        <v>0 years, 0 months, -1 days</v>
      </c>
    </row>
    <row r="2352" spans="4:27" ht="30" customHeight="1">
      <c r="D2352" s="79" t="str">
        <f>IF(B2352&lt;&gt;"",B2352&amp;"-Capacity Grant Project-"&amp;TEXT(COUNTIF($B$8:B2352,B2352),"00"),"")</f>
        <v/>
      </c>
      <c r="AA2352" s="80" t="str">
        <f t="shared" si="36"/>
        <v>0 years, 0 months, -1 days</v>
      </c>
    </row>
    <row r="2353" spans="4:27" ht="30" customHeight="1">
      <c r="D2353" s="79" t="str">
        <f>IF(B2353&lt;&gt;"",B2353&amp;"-Capacity Grant Project-"&amp;TEXT(COUNTIF($B$8:B2353,B2353),"00"),"")</f>
        <v/>
      </c>
      <c r="AA2353" s="80" t="str">
        <f t="shared" si="36"/>
        <v>0 years, 0 months, -1 days</v>
      </c>
    </row>
    <row r="2354" spans="4:27" ht="30" customHeight="1">
      <c r="D2354" s="79" t="str">
        <f>IF(B2354&lt;&gt;"",B2354&amp;"-Capacity Grant Project-"&amp;TEXT(COUNTIF($B$8:B2354,B2354),"00"),"")</f>
        <v/>
      </c>
      <c r="AA2354" s="80" t="str">
        <f t="shared" si="36"/>
        <v>0 years, 0 months, -1 days</v>
      </c>
    </row>
    <row r="2355" spans="4:27" ht="30" customHeight="1">
      <c r="D2355" s="79" t="str">
        <f>IF(B2355&lt;&gt;"",B2355&amp;"-Capacity Grant Project-"&amp;TEXT(COUNTIF($B$8:B2355,B2355),"00"),"")</f>
        <v/>
      </c>
      <c r="AA2355" s="80" t="str">
        <f t="shared" si="36"/>
        <v>0 years, 0 months, -1 days</v>
      </c>
    </row>
    <row r="2356" spans="4:27" ht="30" customHeight="1">
      <c r="D2356" s="79" t="str">
        <f>IF(B2356&lt;&gt;"",B2356&amp;"-Capacity Grant Project-"&amp;TEXT(COUNTIF($B$8:B2356,B2356),"00"),"")</f>
        <v/>
      </c>
      <c r="AA2356" s="80" t="str">
        <f t="shared" si="36"/>
        <v>0 years, 0 months, -1 days</v>
      </c>
    </row>
    <row r="2357" spans="4:27" ht="30" customHeight="1">
      <c r="D2357" s="79" t="str">
        <f>IF(B2357&lt;&gt;"",B2357&amp;"-Capacity Grant Project-"&amp;TEXT(COUNTIF($B$8:B2357,B2357),"00"),"")</f>
        <v/>
      </c>
      <c r="AA2357" s="80" t="str">
        <f t="shared" si="36"/>
        <v>0 years, 0 months, -1 days</v>
      </c>
    </row>
    <row r="2358" spans="4:27" ht="30" customHeight="1">
      <c r="D2358" s="79" t="str">
        <f>IF(B2358&lt;&gt;"",B2358&amp;"-Capacity Grant Project-"&amp;TEXT(COUNTIF($B$8:B2358,B2358),"00"),"")</f>
        <v/>
      </c>
      <c r="AA2358" s="80" t="str">
        <f t="shared" si="36"/>
        <v>0 years, 0 months, -1 days</v>
      </c>
    </row>
    <row r="2359" spans="4:27" ht="30" customHeight="1">
      <c r="D2359" s="79" t="str">
        <f>IF(B2359&lt;&gt;"",B2359&amp;"-Capacity Grant Project-"&amp;TEXT(COUNTIF($B$8:B2359,B2359),"00"),"")</f>
        <v/>
      </c>
      <c r="AA2359" s="80" t="str">
        <f t="shared" si="36"/>
        <v>0 years, 0 months, -1 days</v>
      </c>
    </row>
    <row r="2360" spans="4:27" ht="30" customHeight="1">
      <c r="D2360" s="79" t="str">
        <f>IF(B2360&lt;&gt;"",B2360&amp;"-Capacity Grant Project-"&amp;TEXT(COUNTIF($B$8:B2360,B2360),"00"),"")</f>
        <v/>
      </c>
      <c r="AA2360" s="80" t="str">
        <f t="shared" si="36"/>
        <v>0 years, 0 months, -1 days</v>
      </c>
    </row>
    <row r="2361" spans="4:27" ht="30" customHeight="1">
      <c r="D2361" s="79" t="str">
        <f>IF(B2361&lt;&gt;"",B2361&amp;"-Capacity Grant Project-"&amp;TEXT(COUNTIF($B$8:B2361,B2361),"00"),"")</f>
        <v/>
      </c>
      <c r="AA2361" s="80" t="str">
        <f t="shared" si="36"/>
        <v>0 years, 0 months, -1 days</v>
      </c>
    </row>
    <row r="2362" spans="4:27" ht="30" customHeight="1">
      <c r="D2362" s="79" t="str">
        <f>IF(B2362&lt;&gt;"",B2362&amp;"-Capacity Grant Project-"&amp;TEXT(COUNTIF($B$8:B2362,B2362),"00"),"")</f>
        <v/>
      </c>
      <c r="AA2362" s="80" t="str">
        <f t="shared" si="36"/>
        <v>0 years, 0 months, -1 days</v>
      </c>
    </row>
    <row r="2363" spans="4:27" ht="30" customHeight="1">
      <c r="D2363" s="79" t="str">
        <f>IF(B2363&lt;&gt;"",B2363&amp;"-Capacity Grant Project-"&amp;TEXT(COUNTIF($B$8:B2363,B2363),"00"),"")</f>
        <v/>
      </c>
      <c r="AA2363" s="80" t="str">
        <f t="shared" si="36"/>
        <v>0 years, 0 months, -1 days</v>
      </c>
    </row>
    <row r="2364" spans="4:27" ht="30" customHeight="1">
      <c r="D2364" s="79" t="str">
        <f>IF(B2364&lt;&gt;"",B2364&amp;"-Capacity Grant Project-"&amp;TEXT(COUNTIF($B$8:B2364,B2364),"00"),"")</f>
        <v/>
      </c>
      <c r="AA2364" s="80" t="str">
        <f t="shared" si="36"/>
        <v>0 years, 0 months, -1 days</v>
      </c>
    </row>
    <row r="2365" spans="4:27" ht="30" customHeight="1">
      <c r="D2365" s="79" t="str">
        <f>IF(B2365&lt;&gt;"",B2365&amp;"-Capacity Grant Project-"&amp;TEXT(COUNTIF($B$8:B2365,B2365),"00"),"")</f>
        <v/>
      </c>
      <c r="AA2365" s="80" t="str">
        <f t="shared" si="36"/>
        <v>0 years, 0 months, -1 days</v>
      </c>
    </row>
    <row r="2366" spans="4:27" ht="30" customHeight="1">
      <c r="D2366" s="79" t="str">
        <f>IF(B2366&lt;&gt;"",B2366&amp;"-Capacity Grant Project-"&amp;TEXT(COUNTIF($B$8:B2366,B2366),"00"),"")</f>
        <v/>
      </c>
      <c r="AA2366" s="80" t="str">
        <f t="shared" si="36"/>
        <v>0 years, 0 months, -1 days</v>
      </c>
    </row>
    <row r="2367" spans="4:27" ht="30" customHeight="1">
      <c r="D2367" s="79" t="str">
        <f>IF(B2367&lt;&gt;"",B2367&amp;"-Capacity Grant Project-"&amp;TEXT(COUNTIF($B$8:B2367,B2367),"00"),"")</f>
        <v/>
      </c>
      <c r="AA2367" s="80" t="str">
        <f t="shared" si="36"/>
        <v>0 years, 0 months, -1 days</v>
      </c>
    </row>
    <row r="2368" spans="4:27" ht="30" customHeight="1">
      <c r="D2368" s="79" t="str">
        <f>IF(B2368&lt;&gt;"",B2368&amp;"-Capacity Grant Project-"&amp;TEXT(COUNTIF($B$8:B2368,B2368),"00"),"")</f>
        <v/>
      </c>
      <c r="AA2368" s="80" t="str">
        <f t="shared" si="36"/>
        <v>0 years, 0 months, -1 days</v>
      </c>
    </row>
    <row r="2369" spans="4:27" ht="30" customHeight="1">
      <c r="D2369" s="79" t="str">
        <f>IF(B2369&lt;&gt;"",B2369&amp;"-Capacity Grant Project-"&amp;TEXT(COUNTIF($B$8:B2369,B2369),"00"),"")</f>
        <v/>
      </c>
      <c r="AA2369" s="80" t="str">
        <f t="shared" si="36"/>
        <v>0 years, 0 months, -1 days</v>
      </c>
    </row>
    <row r="2370" spans="4:27" ht="30" customHeight="1">
      <c r="D2370" s="79" t="str">
        <f>IF(B2370&lt;&gt;"",B2370&amp;"-Capacity Grant Project-"&amp;TEXT(COUNTIF($B$8:B2370,B2370),"00"),"")</f>
        <v/>
      </c>
      <c r="AA2370" s="80" t="str">
        <f t="shared" si="36"/>
        <v>0 years, 0 months, -1 days</v>
      </c>
    </row>
    <row r="2371" spans="4:27" ht="30" customHeight="1">
      <c r="D2371" s="79" t="str">
        <f>IF(B2371&lt;&gt;"",B2371&amp;"-Capacity Grant Project-"&amp;TEXT(COUNTIF($B$8:B2371,B2371),"00"),"")</f>
        <v/>
      </c>
      <c r="AA2371" s="80" t="str">
        <f t="shared" si="36"/>
        <v>0 years, 0 months, -1 days</v>
      </c>
    </row>
    <row r="2372" spans="4:27" ht="30" customHeight="1">
      <c r="D2372" s="79" t="str">
        <f>IF(B2372&lt;&gt;"",B2372&amp;"-Capacity Grant Project-"&amp;TEXT(COUNTIF($B$8:B2372,B2372),"00"),"")</f>
        <v/>
      </c>
      <c r="AA2372" s="80" t="str">
        <f t="shared" si="36"/>
        <v>0 years, 0 months, -1 days</v>
      </c>
    </row>
    <row r="2373" spans="4:27" ht="30" customHeight="1">
      <c r="D2373" s="79" t="str">
        <f>IF(B2373&lt;&gt;"",B2373&amp;"-Capacity Grant Project-"&amp;TEXT(COUNTIF($B$8:B2373,B2373),"00"),"")</f>
        <v/>
      </c>
      <c r="AA2373" s="80" t="str">
        <f t="shared" si="36"/>
        <v>0 years, 0 months, -1 days</v>
      </c>
    </row>
    <row r="2374" spans="4:27" ht="30" customHeight="1">
      <c r="D2374" s="79" t="str">
        <f>IF(B2374&lt;&gt;"",B2374&amp;"-Capacity Grant Project-"&amp;TEXT(COUNTIF($B$8:B2374,B2374),"00"),"")</f>
        <v/>
      </c>
      <c r="AA2374" s="80" t="str">
        <f t="shared" si="36"/>
        <v>0 years, 0 months, -1 days</v>
      </c>
    </row>
    <row r="2375" spans="4:27" ht="30" customHeight="1">
      <c r="D2375" s="79" t="str">
        <f>IF(B2375&lt;&gt;"",B2375&amp;"-Capacity Grant Project-"&amp;TEXT(COUNTIF($B$8:B2375,B2375),"00"),"")</f>
        <v/>
      </c>
      <c r="AA2375" s="80" t="str">
        <f t="shared" si="36"/>
        <v>0 years, 0 months, -1 days</v>
      </c>
    </row>
    <row r="2376" spans="4:27" ht="30" customHeight="1">
      <c r="D2376" s="79" t="str">
        <f>IF(B2376&lt;&gt;"",B2376&amp;"-Capacity Grant Project-"&amp;TEXT(COUNTIF($B$8:B2376,B2376),"00"),"")</f>
        <v/>
      </c>
      <c r="AA2376" s="80" t="str">
        <f t="shared" si="36"/>
        <v>0 years, 0 months, -1 days</v>
      </c>
    </row>
    <row r="2377" spans="4:27" ht="30" customHeight="1">
      <c r="D2377" s="79" t="str">
        <f>IF(B2377&lt;&gt;"",B2377&amp;"-Capacity Grant Project-"&amp;TEXT(COUNTIF($B$8:B2377,B2377),"00"),"")</f>
        <v/>
      </c>
      <c r="AA2377" s="80" t="str">
        <f t="shared" si="36"/>
        <v>0 years, 0 months, -1 days</v>
      </c>
    </row>
    <row r="2378" spans="4:27" ht="30" customHeight="1">
      <c r="D2378" s="79" t="str">
        <f>IF(B2378&lt;&gt;"",B2378&amp;"-Capacity Grant Project-"&amp;TEXT(COUNTIF($B$8:B2378,B2378),"00"),"")</f>
        <v/>
      </c>
      <c r="AA2378" s="80" t="str">
        <f t="shared" si="36"/>
        <v>0 years, 0 months, -1 days</v>
      </c>
    </row>
    <row r="2379" spans="4:27" ht="30" customHeight="1">
      <c r="D2379" s="79" t="str">
        <f>IF(B2379&lt;&gt;"",B2379&amp;"-Capacity Grant Project-"&amp;TEXT(COUNTIF($B$8:B2379,B2379),"00"),"")</f>
        <v/>
      </c>
      <c r="AA2379" s="80" t="str">
        <f t="shared" si="36"/>
        <v>0 years, 0 months, -1 days</v>
      </c>
    </row>
    <row r="2380" spans="4:27" ht="30" customHeight="1">
      <c r="D2380" s="79" t="str">
        <f>IF(B2380&lt;&gt;"",B2380&amp;"-Capacity Grant Project-"&amp;TEXT(COUNTIF($B$8:B2380,B2380),"00"),"")</f>
        <v/>
      </c>
      <c r="AA2380" s="80" t="str">
        <f t="shared" ref="AA2380:AA2443" si="37">DATEDIF(Y2380,Z2380,"y")&amp;" years, "
&amp;DATEDIF(Y2380,Z2380,"ym")&amp;" months, "
&amp;Z2380-DATE(YEAR(Z2380),MONTH(Z2380),1)&amp;" days"</f>
        <v>0 years, 0 months, -1 days</v>
      </c>
    </row>
    <row r="2381" spans="4:27" ht="30" customHeight="1">
      <c r="D2381" s="79" t="str">
        <f>IF(B2381&lt;&gt;"",B2381&amp;"-Capacity Grant Project-"&amp;TEXT(COUNTIF($B$8:B2381,B2381),"00"),"")</f>
        <v/>
      </c>
      <c r="AA2381" s="80" t="str">
        <f t="shared" si="37"/>
        <v>0 years, 0 months, -1 days</v>
      </c>
    </row>
    <row r="2382" spans="4:27" ht="30" customHeight="1">
      <c r="D2382" s="79" t="str">
        <f>IF(B2382&lt;&gt;"",B2382&amp;"-Capacity Grant Project-"&amp;TEXT(COUNTIF($B$8:B2382,B2382),"00"),"")</f>
        <v/>
      </c>
      <c r="AA2382" s="80" t="str">
        <f t="shared" si="37"/>
        <v>0 years, 0 months, -1 days</v>
      </c>
    </row>
    <row r="2383" spans="4:27" ht="30" customHeight="1">
      <c r="D2383" s="79" t="str">
        <f>IF(B2383&lt;&gt;"",B2383&amp;"-Capacity Grant Project-"&amp;TEXT(COUNTIF($B$8:B2383,B2383),"00"),"")</f>
        <v/>
      </c>
      <c r="AA2383" s="80" t="str">
        <f t="shared" si="37"/>
        <v>0 years, 0 months, -1 days</v>
      </c>
    </row>
    <row r="2384" spans="4:27" ht="30" customHeight="1">
      <c r="D2384" s="79" t="str">
        <f>IF(B2384&lt;&gt;"",B2384&amp;"-Capacity Grant Project-"&amp;TEXT(COUNTIF($B$8:B2384,B2384),"00"),"")</f>
        <v/>
      </c>
      <c r="AA2384" s="80" t="str">
        <f t="shared" si="37"/>
        <v>0 years, 0 months, -1 days</v>
      </c>
    </row>
    <row r="2385" spans="4:27" ht="30" customHeight="1">
      <c r="D2385" s="79" t="str">
        <f>IF(B2385&lt;&gt;"",B2385&amp;"-Capacity Grant Project-"&amp;TEXT(COUNTIF($B$8:B2385,B2385),"00"),"")</f>
        <v/>
      </c>
      <c r="AA2385" s="80" t="str">
        <f t="shared" si="37"/>
        <v>0 years, 0 months, -1 days</v>
      </c>
    </row>
    <row r="2386" spans="4:27" ht="30" customHeight="1">
      <c r="D2386" s="79" t="str">
        <f>IF(B2386&lt;&gt;"",B2386&amp;"-Capacity Grant Project-"&amp;TEXT(COUNTIF($B$8:B2386,B2386),"00"),"")</f>
        <v/>
      </c>
      <c r="AA2386" s="80" t="str">
        <f t="shared" si="37"/>
        <v>0 years, 0 months, -1 days</v>
      </c>
    </row>
    <row r="2387" spans="4:27" ht="30" customHeight="1">
      <c r="D2387" s="79" t="str">
        <f>IF(B2387&lt;&gt;"",B2387&amp;"-Capacity Grant Project-"&amp;TEXT(COUNTIF($B$8:B2387,B2387),"00"),"")</f>
        <v/>
      </c>
      <c r="AA2387" s="80" t="str">
        <f t="shared" si="37"/>
        <v>0 years, 0 months, -1 days</v>
      </c>
    </row>
    <row r="2388" spans="4:27" ht="30" customHeight="1">
      <c r="D2388" s="79" t="str">
        <f>IF(B2388&lt;&gt;"",B2388&amp;"-Capacity Grant Project-"&amp;TEXT(COUNTIF($B$8:B2388,B2388),"00"),"")</f>
        <v/>
      </c>
      <c r="AA2388" s="80" t="str">
        <f t="shared" si="37"/>
        <v>0 years, 0 months, -1 days</v>
      </c>
    </row>
    <row r="2389" spans="4:27" ht="30" customHeight="1">
      <c r="D2389" s="79" t="str">
        <f>IF(B2389&lt;&gt;"",B2389&amp;"-Capacity Grant Project-"&amp;TEXT(COUNTIF($B$8:B2389,B2389),"00"),"")</f>
        <v/>
      </c>
      <c r="AA2389" s="80" t="str">
        <f t="shared" si="37"/>
        <v>0 years, 0 months, -1 days</v>
      </c>
    </row>
    <row r="2390" spans="4:27" ht="30" customHeight="1">
      <c r="D2390" s="79" t="str">
        <f>IF(B2390&lt;&gt;"",B2390&amp;"-Capacity Grant Project-"&amp;TEXT(COUNTIF($B$8:B2390,B2390),"00"),"")</f>
        <v/>
      </c>
      <c r="AA2390" s="80" t="str">
        <f t="shared" si="37"/>
        <v>0 years, 0 months, -1 days</v>
      </c>
    </row>
    <row r="2391" spans="4:27" ht="30" customHeight="1">
      <c r="D2391" s="79" t="str">
        <f>IF(B2391&lt;&gt;"",B2391&amp;"-Capacity Grant Project-"&amp;TEXT(COUNTIF($B$8:B2391,B2391),"00"),"")</f>
        <v/>
      </c>
      <c r="AA2391" s="80" t="str">
        <f t="shared" si="37"/>
        <v>0 years, 0 months, -1 days</v>
      </c>
    </row>
    <row r="2392" spans="4:27" ht="30" customHeight="1">
      <c r="D2392" s="79" t="str">
        <f>IF(B2392&lt;&gt;"",B2392&amp;"-Capacity Grant Project-"&amp;TEXT(COUNTIF($B$8:B2392,B2392),"00"),"")</f>
        <v/>
      </c>
      <c r="AA2392" s="80" t="str">
        <f t="shared" si="37"/>
        <v>0 years, 0 months, -1 days</v>
      </c>
    </row>
    <row r="2393" spans="4:27" ht="30" customHeight="1">
      <c r="D2393" s="79" t="str">
        <f>IF(B2393&lt;&gt;"",B2393&amp;"-Capacity Grant Project-"&amp;TEXT(COUNTIF($B$8:B2393,B2393),"00"),"")</f>
        <v/>
      </c>
      <c r="AA2393" s="80" t="str">
        <f t="shared" si="37"/>
        <v>0 years, 0 months, -1 days</v>
      </c>
    </row>
    <row r="2394" spans="4:27" ht="30" customHeight="1">
      <c r="D2394" s="79" t="str">
        <f>IF(B2394&lt;&gt;"",B2394&amp;"-Capacity Grant Project-"&amp;TEXT(COUNTIF($B$8:B2394,B2394),"00"),"")</f>
        <v/>
      </c>
      <c r="AA2394" s="80" t="str">
        <f t="shared" si="37"/>
        <v>0 years, 0 months, -1 days</v>
      </c>
    </row>
    <row r="2395" spans="4:27" ht="30" customHeight="1">
      <c r="D2395" s="79" t="str">
        <f>IF(B2395&lt;&gt;"",B2395&amp;"-Capacity Grant Project-"&amp;TEXT(COUNTIF($B$8:B2395,B2395),"00"),"")</f>
        <v/>
      </c>
      <c r="AA2395" s="80" t="str">
        <f t="shared" si="37"/>
        <v>0 years, 0 months, -1 days</v>
      </c>
    </row>
    <row r="2396" spans="4:27" ht="30" customHeight="1">
      <c r="D2396" s="79" t="str">
        <f>IF(B2396&lt;&gt;"",B2396&amp;"-Capacity Grant Project-"&amp;TEXT(COUNTIF($B$8:B2396,B2396),"00"),"")</f>
        <v/>
      </c>
      <c r="AA2396" s="80" t="str">
        <f t="shared" si="37"/>
        <v>0 years, 0 months, -1 days</v>
      </c>
    </row>
    <row r="2397" spans="4:27" ht="30" customHeight="1">
      <c r="D2397" s="79" t="str">
        <f>IF(B2397&lt;&gt;"",B2397&amp;"-Capacity Grant Project-"&amp;TEXT(COUNTIF($B$8:B2397,B2397),"00"),"")</f>
        <v/>
      </c>
      <c r="AA2397" s="80" t="str">
        <f t="shared" si="37"/>
        <v>0 years, 0 months, -1 days</v>
      </c>
    </row>
    <row r="2398" spans="4:27" ht="30" customHeight="1">
      <c r="D2398" s="79" t="str">
        <f>IF(B2398&lt;&gt;"",B2398&amp;"-Capacity Grant Project-"&amp;TEXT(COUNTIF($B$8:B2398,B2398),"00"),"")</f>
        <v/>
      </c>
      <c r="AA2398" s="80" t="str">
        <f t="shared" si="37"/>
        <v>0 years, 0 months, -1 days</v>
      </c>
    </row>
    <row r="2399" spans="4:27" ht="30" customHeight="1">
      <c r="D2399" s="79" t="str">
        <f>IF(B2399&lt;&gt;"",B2399&amp;"-Capacity Grant Project-"&amp;TEXT(COUNTIF($B$8:B2399,B2399),"00"),"")</f>
        <v/>
      </c>
      <c r="AA2399" s="80" t="str">
        <f t="shared" si="37"/>
        <v>0 years, 0 months, -1 days</v>
      </c>
    </row>
    <row r="2400" spans="4:27" ht="30" customHeight="1">
      <c r="D2400" s="79" t="str">
        <f>IF(B2400&lt;&gt;"",B2400&amp;"-Capacity Grant Project-"&amp;TEXT(COUNTIF($B$8:B2400,B2400),"00"),"")</f>
        <v/>
      </c>
      <c r="AA2400" s="80" t="str">
        <f t="shared" si="37"/>
        <v>0 years, 0 months, -1 days</v>
      </c>
    </row>
    <row r="2401" spans="4:27" ht="30" customHeight="1">
      <c r="D2401" s="79" t="str">
        <f>IF(B2401&lt;&gt;"",B2401&amp;"-Capacity Grant Project-"&amp;TEXT(COUNTIF($B$8:B2401,B2401),"00"),"")</f>
        <v/>
      </c>
      <c r="AA2401" s="80" t="str">
        <f t="shared" si="37"/>
        <v>0 years, 0 months, -1 days</v>
      </c>
    </row>
    <row r="2402" spans="4:27" ht="30" customHeight="1">
      <c r="D2402" s="79" t="str">
        <f>IF(B2402&lt;&gt;"",B2402&amp;"-Capacity Grant Project-"&amp;TEXT(COUNTIF($B$8:B2402,B2402),"00"),"")</f>
        <v/>
      </c>
      <c r="AA2402" s="80" t="str">
        <f t="shared" si="37"/>
        <v>0 years, 0 months, -1 days</v>
      </c>
    </row>
    <row r="2403" spans="4:27" ht="30" customHeight="1">
      <c r="D2403" s="79" t="str">
        <f>IF(B2403&lt;&gt;"",B2403&amp;"-Capacity Grant Project-"&amp;TEXT(COUNTIF($B$8:B2403,B2403),"00"),"")</f>
        <v/>
      </c>
      <c r="AA2403" s="80" t="str">
        <f t="shared" si="37"/>
        <v>0 years, 0 months, -1 days</v>
      </c>
    </row>
    <row r="2404" spans="4:27" ht="30" customHeight="1">
      <c r="D2404" s="79" t="str">
        <f>IF(B2404&lt;&gt;"",B2404&amp;"-Capacity Grant Project-"&amp;TEXT(COUNTIF($B$8:B2404,B2404),"00"),"")</f>
        <v/>
      </c>
      <c r="AA2404" s="80" t="str">
        <f t="shared" si="37"/>
        <v>0 years, 0 months, -1 days</v>
      </c>
    </row>
    <row r="2405" spans="4:27" ht="30" customHeight="1">
      <c r="D2405" s="79" t="str">
        <f>IF(B2405&lt;&gt;"",B2405&amp;"-Capacity Grant Project-"&amp;TEXT(COUNTIF($B$8:B2405,B2405),"00"),"")</f>
        <v/>
      </c>
      <c r="AA2405" s="80" t="str">
        <f t="shared" si="37"/>
        <v>0 years, 0 months, -1 days</v>
      </c>
    </row>
    <row r="2406" spans="4:27" ht="30" customHeight="1">
      <c r="D2406" s="79" t="str">
        <f>IF(B2406&lt;&gt;"",B2406&amp;"-Capacity Grant Project-"&amp;TEXT(COUNTIF($B$8:B2406,B2406),"00"),"")</f>
        <v/>
      </c>
      <c r="AA2406" s="80" t="str">
        <f t="shared" si="37"/>
        <v>0 years, 0 months, -1 days</v>
      </c>
    </row>
    <row r="2407" spans="4:27" ht="30" customHeight="1">
      <c r="D2407" s="79" t="str">
        <f>IF(B2407&lt;&gt;"",B2407&amp;"-Capacity Grant Project-"&amp;TEXT(COUNTIF($B$8:B2407,B2407),"00"),"")</f>
        <v/>
      </c>
      <c r="AA2407" s="80" t="str">
        <f t="shared" si="37"/>
        <v>0 years, 0 months, -1 days</v>
      </c>
    </row>
    <row r="2408" spans="4:27" ht="30" customHeight="1">
      <c r="D2408" s="79" t="str">
        <f>IF(B2408&lt;&gt;"",B2408&amp;"-Capacity Grant Project-"&amp;TEXT(COUNTIF($B$8:B2408,B2408),"00"),"")</f>
        <v/>
      </c>
      <c r="AA2408" s="80" t="str">
        <f t="shared" si="37"/>
        <v>0 years, 0 months, -1 days</v>
      </c>
    </row>
    <row r="2409" spans="4:27" ht="30" customHeight="1">
      <c r="D2409" s="79" t="str">
        <f>IF(B2409&lt;&gt;"",B2409&amp;"-Capacity Grant Project-"&amp;TEXT(COUNTIF($B$8:B2409,B2409),"00"),"")</f>
        <v/>
      </c>
      <c r="AA2409" s="80" t="str">
        <f t="shared" si="37"/>
        <v>0 years, 0 months, -1 days</v>
      </c>
    </row>
    <row r="2410" spans="4:27" ht="30" customHeight="1">
      <c r="D2410" s="79" t="str">
        <f>IF(B2410&lt;&gt;"",B2410&amp;"-Capacity Grant Project-"&amp;TEXT(COUNTIF($B$8:B2410,B2410),"00"),"")</f>
        <v/>
      </c>
      <c r="AA2410" s="80" t="str">
        <f t="shared" si="37"/>
        <v>0 years, 0 months, -1 days</v>
      </c>
    </row>
    <row r="2411" spans="4:27" ht="30" customHeight="1">
      <c r="D2411" s="79" t="str">
        <f>IF(B2411&lt;&gt;"",B2411&amp;"-Capacity Grant Project-"&amp;TEXT(COUNTIF($B$8:B2411,B2411),"00"),"")</f>
        <v/>
      </c>
      <c r="AA2411" s="80" t="str">
        <f t="shared" si="37"/>
        <v>0 years, 0 months, -1 days</v>
      </c>
    </row>
    <row r="2412" spans="4:27" ht="30" customHeight="1">
      <c r="D2412" s="79" t="str">
        <f>IF(B2412&lt;&gt;"",B2412&amp;"-Capacity Grant Project-"&amp;TEXT(COUNTIF($B$8:B2412,B2412),"00"),"")</f>
        <v/>
      </c>
      <c r="AA2412" s="80" t="str">
        <f t="shared" si="37"/>
        <v>0 years, 0 months, -1 days</v>
      </c>
    </row>
    <row r="2413" spans="4:27" ht="30" customHeight="1">
      <c r="D2413" s="79" t="str">
        <f>IF(B2413&lt;&gt;"",B2413&amp;"-Capacity Grant Project-"&amp;TEXT(COUNTIF($B$8:B2413,B2413),"00"),"")</f>
        <v/>
      </c>
      <c r="AA2413" s="80" t="str">
        <f t="shared" si="37"/>
        <v>0 years, 0 months, -1 days</v>
      </c>
    </row>
    <row r="2414" spans="4:27" ht="30" customHeight="1">
      <c r="D2414" s="79" t="str">
        <f>IF(B2414&lt;&gt;"",B2414&amp;"-Capacity Grant Project-"&amp;TEXT(COUNTIF($B$8:B2414,B2414),"00"),"")</f>
        <v/>
      </c>
      <c r="AA2414" s="80" t="str">
        <f t="shared" si="37"/>
        <v>0 years, 0 months, -1 days</v>
      </c>
    </row>
    <row r="2415" spans="4:27" ht="30" customHeight="1">
      <c r="D2415" s="79" t="str">
        <f>IF(B2415&lt;&gt;"",B2415&amp;"-Capacity Grant Project-"&amp;TEXT(COUNTIF($B$8:B2415,B2415),"00"),"")</f>
        <v/>
      </c>
      <c r="AA2415" s="80" t="str">
        <f t="shared" si="37"/>
        <v>0 years, 0 months, -1 days</v>
      </c>
    </row>
    <row r="2416" spans="4:27" ht="30" customHeight="1">
      <c r="D2416" s="79" t="str">
        <f>IF(B2416&lt;&gt;"",B2416&amp;"-Capacity Grant Project-"&amp;TEXT(COUNTIF($B$8:B2416,B2416),"00"),"")</f>
        <v/>
      </c>
      <c r="AA2416" s="80" t="str">
        <f t="shared" si="37"/>
        <v>0 years, 0 months, -1 days</v>
      </c>
    </row>
    <row r="2417" spans="4:27" ht="30" customHeight="1">
      <c r="D2417" s="79" t="str">
        <f>IF(B2417&lt;&gt;"",B2417&amp;"-Capacity Grant Project-"&amp;TEXT(COUNTIF($B$8:B2417,B2417),"00"),"")</f>
        <v/>
      </c>
      <c r="AA2417" s="80" t="str">
        <f t="shared" si="37"/>
        <v>0 years, 0 months, -1 days</v>
      </c>
    </row>
    <row r="2418" spans="4:27" ht="30" customHeight="1">
      <c r="D2418" s="79" t="str">
        <f>IF(B2418&lt;&gt;"",B2418&amp;"-Capacity Grant Project-"&amp;TEXT(COUNTIF($B$8:B2418,B2418),"00"),"")</f>
        <v/>
      </c>
      <c r="AA2418" s="80" t="str">
        <f t="shared" si="37"/>
        <v>0 years, 0 months, -1 days</v>
      </c>
    </row>
    <row r="2419" spans="4:27" ht="30" customHeight="1">
      <c r="D2419" s="79" t="str">
        <f>IF(B2419&lt;&gt;"",B2419&amp;"-Capacity Grant Project-"&amp;TEXT(COUNTIF($B$8:B2419,B2419),"00"),"")</f>
        <v/>
      </c>
      <c r="AA2419" s="80" t="str">
        <f t="shared" si="37"/>
        <v>0 years, 0 months, -1 days</v>
      </c>
    </row>
    <row r="2420" spans="4:27" ht="30" customHeight="1">
      <c r="D2420" s="79" t="str">
        <f>IF(B2420&lt;&gt;"",B2420&amp;"-Capacity Grant Project-"&amp;TEXT(COUNTIF($B$8:B2420,B2420),"00"),"")</f>
        <v/>
      </c>
      <c r="AA2420" s="80" t="str">
        <f t="shared" si="37"/>
        <v>0 years, 0 months, -1 days</v>
      </c>
    </row>
    <row r="2421" spans="4:27" ht="30" customHeight="1">
      <c r="D2421" s="79" t="str">
        <f>IF(B2421&lt;&gt;"",B2421&amp;"-Capacity Grant Project-"&amp;TEXT(COUNTIF($B$8:B2421,B2421),"00"),"")</f>
        <v/>
      </c>
      <c r="AA2421" s="80" t="str">
        <f t="shared" si="37"/>
        <v>0 years, 0 months, -1 days</v>
      </c>
    </row>
    <row r="2422" spans="4:27" ht="30" customHeight="1">
      <c r="D2422" s="79" t="str">
        <f>IF(B2422&lt;&gt;"",B2422&amp;"-Capacity Grant Project-"&amp;TEXT(COUNTIF($B$8:B2422,B2422),"00"),"")</f>
        <v/>
      </c>
      <c r="AA2422" s="80" t="str">
        <f t="shared" si="37"/>
        <v>0 years, 0 months, -1 days</v>
      </c>
    </row>
    <row r="2423" spans="4:27" ht="30" customHeight="1">
      <c r="D2423" s="79" t="str">
        <f>IF(B2423&lt;&gt;"",B2423&amp;"-Capacity Grant Project-"&amp;TEXT(COUNTIF($B$8:B2423,B2423),"00"),"")</f>
        <v/>
      </c>
      <c r="AA2423" s="80" t="str">
        <f t="shared" si="37"/>
        <v>0 years, 0 months, -1 days</v>
      </c>
    </row>
    <row r="2424" spans="4:27" ht="30" customHeight="1">
      <c r="D2424" s="79" t="str">
        <f>IF(B2424&lt;&gt;"",B2424&amp;"-Capacity Grant Project-"&amp;TEXT(COUNTIF($B$8:B2424,B2424),"00"),"")</f>
        <v/>
      </c>
      <c r="AA2424" s="80" t="str">
        <f t="shared" si="37"/>
        <v>0 years, 0 months, -1 days</v>
      </c>
    </row>
    <row r="2425" spans="4:27" ht="30" customHeight="1">
      <c r="D2425" s="79" t="str">
        <f>IF(B2425&lt;&gt;"",B2425&amp;"-Capacity Grant Project-"&amp;TEXT(COUNTIF($B$8:B2425,B2425),"00"),"")</f>
        <v/>
      </c>
      <c r="AA2425" s="80" t="str">
        <f t="shared" si="37"/>
        <v>0 years, 0 months, -1 days</v>
      </c>
    </row>
    <row r="2426" spans="4:27" ht="30" customHeight="1">
      <c r="D2426" s="79" t="str">
        <f>IF(B2426&lt;&gt;"",B2426&amp;"-Capacity Grant Project-"&amp;TEXT(COUNTIF($B$8:B2426,B2426),"00"),"")</f>
        <v/>
      </c>
      <c r="AA2426" s="80" t="str">
        <f t="shared" si="37"/>
        <v>0 years, 0 months, -1 days</v>
      </c>
    </row>
    <row r="2427" spans="4:27" ht="30" customHeight="1">
      <c r="D2427" s="79" t="str">
        <f>IF(B2427&lt;&gt;"",B2427&amp;"-Capacity Grant Project-"&amp;TEXT(COUNTIF($B$8:B2427,B2427),"00"),"")</f>
        <v/>
      </c>
      <c r="AA2427" s="80" t="str">
        <f t="shared" si="37"/>
        <v>0 years, 0 months, -1 days</v>
      </c>
    </row>
    <row r="2428" spans="4:27" ht="30" customHeight="1">
      <c r="D2428" s="79" t="str">
        <f>IF(B2428&lt;&gt;"",B2428&amp;"-Capacity Grant Project-"&amp;TEXT(COUNTIF($B$8:B2428,B2428),"00"),"")</f>
        <v/>
      </c>
      <c r="AA2428" s="80" t="str">
        <f t="shared" si="37"/>
        <v>0 years, 0 months, -1 days</v>
      </c>
    </row>
    <row r="2429" spans="4:27" ht="30" customHeight="1">
      <c r="D2429" s="79" t="str">
        <f>IF(B2429&lt;&gt;"",B2429&amp;"-Capacity Grant Project-"&amp;TEXT(COUNTIF($B$8:B2429,B2429),"00"),"")</f>
        <v/>
      </c>
      <c r="AA2429" s="80" t="str">
        <f t="shared" si="37"/>
        <v>0 years, 0 months, -1 days</v>
      </c>
    </row>
    <row r="2430" spans="4:27" ht="30" customHeight="1">
      <c r="D2430" s="79" t="str">
        <f>IF(B2430&lt;&gt;"",B2430&amp;"-Capacity Grant Project-"&amp;TEXT(COUNTIF($B$8:B2430,B2430),"00"),"")</f>
        <v/>
      </c>
      <c r="AA2430" s="80" t="str">
        <f t="shared" si="37"/>
        <v>0 years, 0 months, -1 days</v>
      </c>
    </row>
    <row r="2431" spans="4:27" ht="30" customHeight="1">
      <c r="D2431" s="79" t="str">
        <f>IF(B2431&lt;&gt;"",B2431&amp;"-Capacity Grant Project-"&amp;TEXT(COUNTIF($B$8:B2431,B2431),"00"),"")</f>
        <v/>
      </c>
      <c r="AA2431" s="80" t="str">
        <f t="shared" si="37"/>
        <v>0 years, 0 months, -1 days</v>
      </c>
    </row>
    <row r="2432" spans="4:27" ht="30" customHeight="1">
      <c r="D2432" s="79" t="str">
        <f>IF(B2432&lt;&gt;"",B2432&amp;"-Capacity Grant Project-"&amp;TEXT(COUNTIF($B$8:B2432,B2432),"00"),"")</f>
        <v/>
      </c>
      <c r="AA2432" s="80" t="str">
        <f t="shared" si="37"/>
        <v>0 years, 0 months, -1 days</v>
      </c>
    </row>
    <row r="2433" spans="4:27" ht="30" customHeight="1">
      <c r="D2433" s="79" t="str">
        <f>IF(B2433&lt;&gt;"",B2433&amp;"-Capacity Grant Project-"&amp;TEXT(COUNTIF($B$8:B2433,B2433),"00"),"")</f>
        <v/>
      </c>
      <c r="AA2433" s="80" t="str">
        <f t="shared" si="37"/>
        <v>0 years, 0 months, -1 days</v>
      </c>
    </row>
    <row r="2434" spans="4:27" ht="30" customHeight="1">
      <c r="D2434" s="79" t="str">
        <f>IF(B2434&lt;&gt;"",B2434&amp;"-Capacity Grant Project-"&amp;TEXT(COUNTIF($B$8:B2434,B2434),"00"),"")</f>
        <v/>
      </c>
      <c r="AA2434" s="80" t="str">
        <f t="shared" si="37"/>
        <v>0 years, 0 months, -1 days</v>
      </c>
    </row>
    <row r="2435" spans="4:27" ht="30" customHeight="1">
      <c r="D2435" s="79" t="str">
        <f>IF(B2435&lt;&gt;"",B2435&amp;"-Capacity Grant Project-"&amp;TEXT(COUNTIF($B$8:B2435,B2435),"00"),"")</f>
        <v/>
      </c>
      <c r="AA2435" s="80" t="str">
        <f t="shared" si="37"/>
        <v>0 years, 0 months, -1 days</v>
      </c>
    </row>
    <row r="2436" spans="4:27" ht="30" customHeight="1">
      <c r="D2436" s="79" t="str">
        <f>IF(B2436&lt;&gt;"",B2436&amp;"-Capacity Grant Project-"&amp;TEXT(COUNTIF($B$8:B2436,B2436),"00"),"")</f>
        <v/>
      </c>
      <c r="AA2436" s="80" t="str">
        <f t="shared" si="37"/>
        <v>0 years, 0 months, -1 days</v>
      </c>
    </row>
    <row r="2437" spans="4:27" ht="30" customHeight="1">
      <c r="D2437" s="79" t="str">
        <f>IF(B2437&lt;&gt;"",B2437&amp;"-Capacity Grant Project-"&amp;TEXT(COUNTIF($B$8:B2437,B2437),"00"),"")</f>
        <v/>
      </c>
      <c r="AA2437" s="80" t="str">
        <f t="shared" si="37"/>
        <v>0 years, 0 months, -1 days</v>
      </c>
    </row>
    <row r="2438" spans="4:27" ht="30" customHeight="1">
      <c r="D2438" s="79" t="str">
        <f>IF(B2438&lt;&gt;"",B2438&amp;"-Capacity Grant Project-"&amp;TEXT(COUNTIF($B$8:B2438,B2438),"00"),"")</f>
        <v/>
      </c>
      <c r="AA2438" s="80" t="str">
        <f t="shared" si="37"/>
        <v>0 years, 0 months, -1 days</v>
      </c>
    </row>
    <row r="2439" spans="4:27" ht="30" customHeight="1">
      <c r="D2439" s="79" t="str">
        <f>IF(B2439&lt;&gt;"",B2439&amp;"-Capacity Grant Project-"&amp;TEXT(COUNTIF($B$8:B2439,B2439),"00"),"")</f>
        <v/>
      </c>
      <c r="AA2439" s="80" t="str">
        <f t="shared" si="37"/>
        <v>0 years, 0 months, -1 days</v>
      </c>
    </row>
    <row r="2440" spans="4:27" ht="30" customHeight="1">
      <c r="D2440" s="79" t="str">
        <f>IF(B2440&lt;&gt;"",B2440&amp;"-Capacity Grant Project-"&amp;TEXT(COUNTIF($B$8:B2440,B2440),"00"),"")</f>
        <v/>
      </c>
      <c r="AA2440" s="80" t="str">
        <f t="shared" si="37"/>
        <v>0 years, 0 months, -1 days</v>
      </c>
    </row>
    <row r="2441" spans="4:27" ht="30" customHeight="1">
      <c r="D2441" s="79" t="str">
        <f>IF(B2441&lt;&gt;"",B2441&amp;"-Capacity Grant Project-"&amp;TEXT(COUNTIF($B$8:B2441,B2441),"00"),"")</f>
        <v/>
      </c>
      <c r="AA2441" s="80" t="str">
        <f t="shared" si="37"/>
        <v>0 years, 0 months, -1 days</v>
      </c>
    </row>
    <row r="2442" spans="4:27" ht="30" customHeight="1">
      <c r="D2442" s="79" t="str">
        <f>IF(B2442&lt;&gt;"",B2442&amp;"-Capacity Grant Project-"&amp;TEXT(COUNTIF($B$8:B2442,B2442),"00"),"")</f>
        <v/>
      </c>
      <c r="AA2442" s="80" t="str">
        <f t="shared" si="37"/>
        <v>0 years, 0 months, -1 days</v>
      </c>
    </row>
    <row r="2443" spans="4:27" ht="30" customHeight="1">
      <c r="D2443" s="79" t="str">
        <f>IF(B2443&lt;&gt;"",B2443&amp;"-Capacity Grant Project-"&amp;TEXT(COUNTIF($B$8:B2443,B2443),"00"),"")</f>
        <v/>
      </c>
      <c r="AA2443" s="80" t="str">
        <f t="shared" si="37"/>
        <v>0 years, 0 months, -1 days</v>
      </c>
    </row>
    <row r="2444" spans="4:27" ht="30" customHeight="1">
      <c r="D2444" s="79" t="str">
        <f>IF(B2444&lt;&gt;"",B2444&amp;"-Capacity Grant Project-"&amp;TEXT(COUNTIF($B$8:B2444,B2444),"00"),"")</f>
        <v/>
      </c>
      <c r="AA2444" s="80" t="str">
        <f t="shared" ref="AA2444:AA2507" si="38">DATEDIF(Y2444,Z2444,"y")&amp;" years, "
&amp;DATEDIF(Y2444,Z2444,"ym")&amp;" months, "
&amp;Z2444-DATE(YEAR(Z2444),MONTH(Z2444),1)&amp;" days"</f>
        <v>0 years, 0 months, -1 days</v>
      </c>
    </row>
    <row r="2445" spans="4:27" ht="30" customHeight="1">
      <c r="D2445" s="79" t="str">
        <f>IF(B2445&lt;&gt;"",B2445&amp;"-Capacity Grant Project-"&amp;TEXT(COUNTIF($B$8:B2445,B2445),"00"),"")</f>
        <v/>
      </c>
      <c r="AA2445" s="80" t="str">
        <f t="shared" si="38"/>
        <v>0 years, 0 months, -1 days</v>
      </c>
    </row>
    <row r="2446" spans="4:27" ht="30" customHeight="1">
      <c r="D2446" s="79" t="str">
        <f>IF(B2446&lt;&gt;"",B2446&amp;"-Capacity Grant Project-"&amp;TEXT(COUNTIF($B$8:B2446,B2446),"00"),"")</f>
        <v/>
      </c>
      <c r="AA2446" s="80" t="str">
        <f t="shared" si="38"/>
        <v>0 years, 0 months, -1 days</v>
      </c>
    </row>
    <row r="2447" spans="4:27" ht="30" customHeight="1">
      <c r="D2447" s="79" t="str">
        <f>IF(B2447&lt;&gt;"",B2447&amp;"-Capacity Grant Project-"&amp;TEXT(COUNTIF($B$8:B2447,B2447),"00"),"")</f>
        <v/>
      </c>
      <c r="AA2447" s="80" t="str">
        <f t="shared" si="38"/>
        <v>0 years, 0 months, -1 days</v>
      </c>
    </row>
    <row r="2448" spans="4:27" ht="30" customHeight="1">
      <c r="D2448" s="79" t="str">
        <f>IF(B2448&lt;&gt;"",B2448&amp;"-Capacity Grant Project-"&amp;TEXT(COUNTIF($B$8:B2448,B2448),"00"),"")</f>
        <v/>
      </c>
      <c r="AA2448" s="80" t="str">
        <f t="shared" si="38"/>
        <v>0 years, 0 months, -1 days</v>
      </c>
    </row>
    <row r="2449" spans="4:27" ht="30" customHeight="1">
      <c r="D2449" s="79" t="str">
        <f>IF(B2449&lt;&gt;"",B2449&amp;"-Capacity Grant Project-"&amp;TEXT(COUNTIF($B$8:B2449,B2449),"00"),"")</f>
        <v/>
      </c>
      <c r="AA2449" s="80" t="str">
        <f t="shared" si="38"/>
        <v>0 years, 0 months, -1 days</v>
      </c>
    </row>
    <row r="2450" spans="4:27" ht="30" customHeight="1">
      <c r="D2450" s="79" t="str">
        <f>IF(B2450&lt;&gt;"",B2450&amp;"-Capacity Grant Project-"&amp;TEXT(COUNTIF($B$8:B2450,B2450),"00"),"")</f>
        <v/>
      </c>
      <c r="AA2450" s="80" t="str">
        <f t="shared" si="38"/>
        <v>0 years, 0 months, -1 days</v>
      </c>
    </row>
    <row r="2451" spans="4:27" ht="30" customHeight="1">
      <c r="D2451" s="79" t="str">
        <f>IF(B2451&lt;&gt;"",B2451&amp;"-Capacity Grant Project-"&amp;TEXT(COUNTIF($B$8:B2451,B2451),"00"),"")</f>
        <v/>
      </c>
      <c r="AA2451" s="80" t="str">
        <f t="shared" si="38"/>
        <v>0 years, 0 months, -1 days</v>
      </c>
    </row>
    <row r="2452" spans="4:27" ht="30" customHeight="1">
      <c r="D2452" s="79" t="str">
        <f>IF(B2452&lt;&gt;"",B2452&amp;"-Capacity Grant Project-"&amp;TEXT(COUNTIF($B$8:B2452,B2452),"00"),"")</f>
        <v/>
      </c>
      <c r="AA2452" s="80" t="str">
        <f t="shared" si="38"/>
        <v>0 years, 0 months, -1 days</v>
      </c>
    </row>
    <row r="2453" spans="4:27" ht="30" customHeight="1">
      <c r="D2453" s="79" t="str">
        <f>IF(B2453&lt;&gt;"",B2453&amp;"-Capacity Grant Project-"&amp;TEXT(COUNTIF($B$8:B2453,B2453),"00"),"")</f>
        <v/>
      </c>
      <c r="AA2453" s="80" t="str">
        <f t="shared" si="38"/>
        <v>0 years, 0 months, -1 days</v>
      </c>
    </row>
    <row r="2454" spans="4:27" ht="30" customHeight="1">
      <c r="D2454" s="79" t="str">
        <f>IF(B2454&lt;&gt;"",B2454&amp;"-Capacity Grant Project-"&amp;TEXT(COUNTIF($B$8:B2454,B2454),"00"),"")</f>
        <v/>
      </c>
      <c r="AA2454" s="80" t="str">
        <f t="shared" si="38"/>
        <v>0 years, 0 months, -1 days</v>
      </c>
    </row>
    <row r="2455" spans="4:27" ht="30" customHeight="1">
      <c r="D2455" s="79" t="str">
        <f>IF(B2455&lt;&gt;"",B2455&amp;"-Capacity Grant Project-"&amp;TEXT(COUNTIF($B$8:B2455,B2455),"00"),"")</f>
        <v/>
      </c>
      <c r="AA2455" s="80" t="str">
        <f t="shared" si="38"/>
        <v>0 years, 0 months, -1 days</v>
      </c>
    </row>
    <row r="2456" spans="4:27" ht="30" customHeight="1">
      <c r="D2456" s="79" t="str">
        <f>IF(B2456&lt;&gt;"",B2456&amp;"-Capacity Grant Project-"&amp;TEXT(COUNTIF($B$8:B2456,B2456),"00"),"")</f>
        <v/>
      </c>
      <c r="AA2456" s="80" t="str">
        <f t="shared" si="38"/>
        <v>0 years, 0 months, -1 days</v>
      </c>
    </row>
    <row r="2457" spans="4:27" ht="30" customHeight="1">
      <c r="D2457" s="79" t="str">
        <f>IF(B2457&lt;&gt;"",B2457&amp;"-Capacity Grant Project-"&amp;TEXT(COUNTIF($B$8:B2457,B2457),"00"),"")</f>
        <v/>
      </c>
      <c r="AA2457" s="80" t="str">
        <f t="shared" si="38"/>
        <v>0 years, 0 months, -1 days</v>
      </c>
    </row>
    <row r="2458" spans="4:27" ht="30" customHeight="1">
      <c r="D2458" s="79" t="str">
        <f>IF(B2458&lt;&gt;"",B2458&amp;"-Capacity Grant Project-"&amp;TEXT(COUNTIF($B$8:B2458,B2458),"00"),"")</f>
        <v/>
      </c>
      <c r="AA2458" s="80" t="str">
        <f t="shared" si="38"/>
        <v>0 years, 0 months, -1 days</v>
      </c>
    </row>
    <row r="2459" spans="4:27" ht="30" customHeight="1">
      <c r="D2459" s="79" t="str">
        <f>IF(B2459&lt;&gt;"",B2459&amp;"-Capacity Grant Project-"&amp;TEXT(COUNTIF($B$8:B2459,B2459),"00"),"")</f>
        <v/>
      </c>
      <c r="AA2459" s="80" t="str">
        <f t="shared" si="38"/>
        <v>0 years, 0 months, -1 days</v>
      </c>
    </row>
    <row r="2460" spans="4:27" ht="30" customHeight="1">
      <c r="D2460" s="79" t="str">
        <f>IF(B2460&lt;&gt;"",B2460&amp;"-Capacity Grant Project-"&amp;TEXT(COUNTIF($B$8:B2460,B2460),"00"),"")</f>
        <v/>
      </c>
      <c r="AA2460" s="80" t="str">
        <f t="shared" si="38"/>
        <v>0 years, 0 months, -1 days</v>
      </c>
    </row>
    <row r="2461" spans="4:27" ht="30" customHeight="1">
      <c r="D2461" s="79" t="str">
        <f>IF(B2461&lt;&gt;"",B2461&amp;"-Capacity Grant Project-"&amp;TEXT(COUNTIF($B$8:B2461,B2461),"00"),"")</f>
        <v/>
      </c>
      <c r="AA2461" s="80" t="str">
        <f t="shared" si="38"/>
        <v>0 years, 0 months, -1 days</v>
      </c>
    </row>
    <row r="2462" spans="4:27" ht="30" customHeight="1">
      <c r="D2462" s="79" t="str">
        <f>IF(B2462&lt;&gt;"",B2462&amp;"-Capacity Grant Project-"&amp;TEXT(COUNTIF($B$8:B2462,B2462),"00"),"")</f>
        <v/>
      </c>
      <c r="AA2462" s="80" t="str">
        <f t="shared" si="38"/>
        <v>0 years, 0 months, -1 days</v>
      </c>
    </row>
    <row r="2463" spans="4:27" ht="30" customHeight="1">
      <c r="D2463" s="79" t="str">
        <f>IF(B2463&lt;&gt;"",B2463&amp;"-Capacity Grant Project-"&amp;TEXT(COUNTIF($B$8:B2463,B2463),"00"),"")</f>
        <v/>
      </c>
      <c r="AA2463" s="80" t="str">
        <f t="shared" si="38"/>
        <v>0 years, 0 months, -1 days</v>
      </c>
    </row>
    <row r="2464" spans="4:27" ht="30" customHeight="1">
      <c r="D2464" s="79" t="str">
        <f>IF(B2464&lt;&gt;"",B2464&amp;"-Capacity Grant Project-"&amp;TEXT(COUNTIF($B$8:B2464,B2464),"00"),"")</f>
        <v/>
      </c>
      <c r="AA2464" s="80" t="str">
        <f t="shared" si="38"/>
        <v>0 years, 0 months, -1 days</v>
      </c>
    </row>
    <row r="2465" spans="4:27" ht="30" customHeight="1">
      <c r="D2465" s="79" t="str">
        <f>IF(B2465&lt;&gt;"",B2465&amp;"-Capacity Grant Project-"&amp;TEXT(COUNTIF($B$8:B2465,B2465),"00"),"")</f>
        <v/>
      </c>
      <c r="AA2465" s="80" t="str">
        <f t="shared" si="38"/>
        <v>0 years, 0 months, -1 days</v>
      </c>
    </row>
    <row r="2466" spans="4:27" ht="30" customHeight="1">
      <c r="D2466" s="79" t="str">
        <f>IF(B2466&lt;&gt;"",B2466&amp;"-Capacity Grant Project-"&amp;TEXT(COUNTIF($B$8:B2466,B2466),"00"),"")</f>
        <v/>
      </c>
      <c r="AA2466" s="80" t="str">
        <f t="shared" si="38"/>
        <v>0 years, 0 months, -1 days</v>
      </c>
    </row>
    <row r="2467" spans="4:27" ht="30" customHeight="1">
      <c r="D2467" s="79" t="str">
        <f>IF(B2467&lt;&gt;"",B2467&amp;"-Capacity Grant Project-"&amp;TEXT(COUNTIF($B$8:B2467,B2467),"00"),"")</f>
        <v/>
      </c>
      <c r="AA2467" s="80" t="str">
        <f t="shared" si="38"/>
        <v>0 years, 0 months, -1 days</v>
      </c>
    </row>
    <row r="2468" spans="4:27" ht="30" customHeight="1">
      <c r="D2468" s="79" t="str">
        <f>IF(B2468&lt;&gt;"",B2468&amp;"-Capacity Grant Project-"&amp;TEXT(COUNTIF($B$8:B2468,B2468),"00"),"")</f>
        <v/>
      </c>
      <c r="AA2468" s="80" t="str">
        <f t="shared" si="38"/>
        <v>0 years, 0 months, -1 days</v>
      </c>
    </row>
    <row r="2469" spans="4:27" ht="30" customHeight="1">
      <c r="D2469" s="79" t="str">
        <f>IF(B2469&lt;&gt;"",B2469&amp;"-Capacity Grant Project-"&amp;TEXT(COUNTIF($B$8:B2469,B2469),"00"),"")</f>
        <v/>
      </c>
      <c r="AA2469" s="80" t="str">
        <f t="shared" si="38"/>
        <v>0 years, 0 months, -1 days</v>
      </c>
    </row>
    <row r="2470" spans="4:27" ht="30" customHeight="1">
      <c r="D2470" s="79" t="str">
        <f>IF(B2470&lt;&gt;"",B2470&amp;"-Capacity Grant Project-"&amp;TEXT(COUNTIF($B$8:B2470,B2470),"00"),"")</f>
        <v/>
      </c>
      <c r="AA2470" s="80" t="str">
        <f t="shared" si="38"/>
        <v>0 years, 0 months, -1 days</v>
      </c>
    </row>
    <row r="2471" spans="4:27" ht="30" customHeight="1">
      <c r="D2471" s="79" t="str">
        <f>IF(B2471&lt;&gt;"",B2471&amp;"-Capacity Grant Project-"&amp;TEXT(COUNTIF($B$8:B2471,B2471),"00"),"")</f>
        <v/>
      </c>
      <c r="AA2471" s="80" t="str">
        <f t="shared" si="38"/>
        <v>0 years, 0 months, -1 days</v>
      </c>
    </row>
    <row r="2472" spans="4:27" ht="30" customHeight="1">
      <c r="D2472" s="79" t="str">
        <f>IF(B2472&lt;&gt;"",B2472&amp;"-Capacity Grant Project-"&amp;TEXT(COUNTIF($B$8:B2472,B2472),"00"),"")</f>
        <v/>
      </c>
      <c r="AA2472" s="80" t="str">
        <f t="shared" si="38"/>
        <v>0 years, 0 months, -1 days</v>
      </c>
    </row>
    <row r="2473" spans="4:27" ht="30" customHeight="1">
      <c r="D2473" s="79" t="str">
        <f>IF(B2473&lt;&gt;"",B2473&amp;"-Capacity Grant Project-"&amp;TEXT(COUNTIF($B$8:B2473,B2473),"00"),"")</f>
        <v/>
      </c>
      <c r="AA2473" s="80" t="str">
        <f t="shared" si="38"/>
        <v>0 years, 0 months, -1 days</v>
      </c>
    </row>
    <row r="2474" spans="4:27" ht="30" customHeight="1">
      <c r="D2474" s="79" t="str">
        <f>IF(B2474&lt;&gt;"",B2474&amp;"-Capacity Grant Project-"&amp;TEXT(COUNTIF($B$8:B2474,B2474),"00"),"")</f>
        <v/>
      </c>
      <c r="AA2474" s="80" t="str">
        <f t="shared" si="38"/>
        <v>0 years, 0 months, -1 days</v>
      </c>
    </row>
    <row r="2475" spans="4:27" ht="30" customHeight="1">
      <c r="D2475" s="79" t="str">
        <f>IF(B2475&lt;&gt;"",B2475&amp;"-Capacity Grant Project-"&amp;TEXT(COUNTIF($B$8:B2475,B2475),"00"),"")</f>
        <v/>
      </c>
      <c r="AA2475" s="80" t="str">
        <f t="shared" si="38"/>
        <v>0 years, 0 months, -1 days</v>
      </c>
    </row>
    <row r="2476" spans="4:27" ht="30" customHeight="1">
      <c r="D2476" s="79" t="str">
        <f>IF(B2476&lt;&gt;"",B2476&amp;"-Capacity Grant Project-"&amp;TEXT(COUNTIF($B$8:B2476,B2476),"00"),"")</f>
        <v/>
      </c>
      <c r="AA2476" s="80" t="str">
        <f t="shared" si="38"/>
        <v>0 years, 0 months, -1 days</v>
      </c>
    </row>
    <row r="2477" spans="4:27" ht="30" customHeight="1">
      <c r="D2477" s="79" t="str">
        <f>IF(B2477&lt;&gt;"",B2477&amp;"-Capacity Grant Project-"&amp;TEXT(COUNTIF($B$8:B2477,B2477),"00"),"")</f>
        <v/>
      </c>
      <c r="AA2477" s="80" t="str">
        <f t="shared" si="38"/>
        <v>0 years, 0 months, -1 days</v>
      </c>
    </row>
    <row r="2478" spans="4:27" ht="30" customHeight="1">
      <c r="D2478" s="79" t="str">
        <f>IF(B2478&lt;&gt;"",B2478&amp;"-Capacity Grant Project-"&amp;TEXT(COUNTIF($B$8:B2478,B2478),"00"),"")</f>
        <v/>
      </c>
      <c r="AA2478" s="80" t="str">
        <f t="shared" si="38"/>
        <v>0 years, 0 months, -1 days</v>
      </c>
    </row>
    <row r="2479" spans="4:27" ht="30" customHeight="1">
      <c r="D2479" s="79" t="str">
        <f>IF(B2479&lt;&gt;"",B2479&amp;"-Capacity Grant Project-"&amp;TEXT(COUNTIF($B$8:B2479,B2479),"00"),"")</f>
        <v/>
      </c>
      <c r="AA2479" s="80" t="str">
        <f t="shared" si="38"/>
        <v>0 years, 0 months, -1 days</v>
      </c>
    </row>
    <row r="2480" spans="4:27" ht="30" customHeight="1">
      <c r="D2480" s="79" t="str">
        <f>IF(B2480&lt;&gt;"",B2480&amp;"-Capacity Grant Project-"&amp;TEXT(COUNTIF($B$8:B2480,B2480),"00"),"")</f>
        <v/>
      </c>
      <c r="AA2480" s="80" t="str">
        <f t="shared" si="38"/>
        <v>0 years, 0 months, -1 days</v>
      </c>
    </row>
    <row r="2481" spans="4:27" ht="30" customHeight="1">
      <c r="D2481" s="79" t="str">
        <f>IF(B2481&lt;&gt;"",B2481&amp;"-Capacity Grant Project-"&amp;TEXT(COUNTIF($B$8:B2481,B2481),"00"),"")</f>
        <v/>
      </c>
      <c r="AA2481" s="80" t="str">
        <f t="shared" si="38"/>
        <v>0 years, 0 months, -1 days</v>
      </c>
    </row>
    <row r="2482" spans="4:27" ht="30" customHeight="1">
      <c r="D2482" s="79" t="str">
        <f>IF(B2482&lt;&gt;"",B2482&amp;"-Capacity Grant Project-"&amp;TEXT(COUNTIF($B$8:B2482,B2482),"00"),"")</f>
        <v/>
      </c>
      <c r="AA2482" s="80" t="str">
        <f t="shared" si="38"/>
        <v>0 years, 0 months, -1 days</v>
      </c>
    </row>
    <row r="2483" spans="4:27" ht="30" customHeight="1">
      <c r="D2483" s="79" t="str">
        <f>IF(B2483&lt;&gt;"",B2483&amp;"-Capacity Grant Project-"&amp;TEXT(COUNTIF($B$8:B2483,B2483),"00"),"")</f>
        <v/>
      </c>
      <c r="AA2483" s="80" t="str">
        <f t="shared" si="38"/>
        <v>0 years, 0 months, -1 days</v>
      </c>
    </row>
    <row r="2484" spans="4:27" ht="30" customHeight="1">
      <c r="D2484" s="79" t="str">
        <f>IF(B2484&lt;&gt;"",B2484&amp;"-Capacity Grant Project-"&amp;TEXT(COUNTIF($B$8:B2484,B2484),"00"),"")</f>
        <v/>
      </c>
      <c r="AA2484" s="80" t="str">
        <f t="shared" si="38"/>
        <v>0 years, 0 months, -1 days</v>
      </c>
    </row>
    <row r="2485" spans="4:27" ht="30" customHeight="1">
      <c r="D2485" s="79" t="str">
        <f>IF(B2485&lt;&gt;"",B2485&amp;"-Capacity Grant Project-"&amp;TEXT(COUNTIF($B$8:B2485,B2485),"00"),"")</f>
        <v/>
      </c>
      <c r="AA2485" s="80" t="str">
        <f t="shared" si="38"/>
        <v>0 years, 0 months, -1 days</v>
      </c>
    </row>
    <row r="2486" spans="4:27" ht="30" customHeight="1">
      <c r="D2486" s="79" t="str">
        <f>IF(B2486&lt;&gt;"",B2486&amp;"-Capacity Grant Project-"&amp;TEXT(COUNTIF($B$8:B2486,B2486),"00"),"")</f>
        <v/>
      </c>
      <c r="AA2486" s="80" t="str">
        <f t="shared" si="38"/>
        <v>0 years, 0 months, -1 days</v>
      </c>
    </row>
    <row r="2487" spans="4:27" ht="30" customHeight="1">
      <c r="D2487" s="79" t="str">
        <f>IF(B2487&lt;&gt;"",B2487&amp;"-Capacity Grant Project-"&amp;TEXT(COUNTIF($B$8:B2487,B2487),"00"),"")</f>
        <v/>
      </c>
      <c r="AA2487" s="80" t="str">
        <f t="shared" si="38"/>
        <v>0 years, 0 months, -1 days</v>
      </c>
    </row>
    <row r="2488" spans="4:27" ht="30" customHeight="1">
      <c r="D2488" s="79" t="str">
        <f>IF(B2488&lt;&gt;"",B2488&amp;"-Capacity Grant Project-"&amp;TEXT(COUNTIF($B$8:B2488,B2488),"00"),"")</f>
        <v/>
      </c>
      <c r="AA2488" s="80" t="str">
        <f t="shared" si="38"/>
        <v>0 years, 0 months, -1 days</v>
      </c>
    </row>
    <row r="2489" spans="4:27" ht="30" customHeight="1">
      <c r="D2489" s="79" t="str">
        <f>IF(B2489&lt;&gt;"",B2489&amp;"-Capacity Grant Project-"&amp;TEXT(COUNTIF($B$8:B2489,B2489),"00"),"")</f>
        <v/>
      </c>
      <c r="AA2489" s="80" t="str">
        <f t="shared" si="38"/>
        <v>0 years, 0 months, -1 days</v>
      </c>
    </row>
    <row r="2490" spans="4:27" ht="30" customHeight="1">
      <c r="D2490" s="79" t="str">
        <f>IF(B2490&lt;&gt;"",B2490&amp;"-Capacity Grant Project-"&amp;TEXT(COUNTIF($B$8:B2490,B2490),"00"),"")</f>
        <v/>
      </c>
      <c r="AA2490" s="80" t="str">
        <f t="shared" si="38"/>
        <v>0 years, 0 months, -1 days</v>
      </c>
    </row>
    <row r="2491" spans="4:27" ht="30" customHeight="1">
      <c r="D2491" s="79" t="str">
        <f>IF(B2491&lt;&gt;"",B2491&amp;"-Capacity Grant Project-"&amp;TEXT(COUNTIF($B$8:B2491,B2491),"00"),"")</f>
        <v/>
      </c>
      <c r="AA2491" s="80" t="str">
        <f t="shared" si="38"/>
        <v>0 years, 0 months, -1 days</v>
      </c>
    </row>
    <row r="2492" spans="4:27" ht="30" customHeight="1">
      <c r="D2492" s="79" t="str">
        <f>IF(B2492&lt;&gt;"",B2492&amp;"-Capacity Grant Project-"&amp;TEXT(COUNTIF($B$8:B2492,B2492),"00"),"")</f>
        <v/>
      </c>
      <c r="AA2492" s="80" t="str">
        <f t="shared" si="38"/>
        <v>0 years, 0 months, -1 days</v>
      </c>
    </row>
    <row r="2493" spans="4:27" ht="30" customHeight="1">
      <c r="D2493" s="79" t="str">
        <f>IF(B2493&lt;&gt;"",B2493&amp;"-Capacity Grant Project-"&amp;TEXT(COUNTIF($B$8:B2493,B2493),"00"),"")</f>
        <v/>
      </c>
      <c r="AA2493" s="80" t="str">
        <f t="shared" si="38"/>
        <v>0 years, 0 months, -1 days</v>
      </c>
    </row>
    <row r="2494" spans="4:27" ht="30" customHeight="1">
      <c r="D2494" s="79" t="str">
        <f>IF(B2494&lt;&gt;"",B2494&amp;"-Capacity Grant Project-"&amp;TEXT(COUNTIF($B$8:B2494,B2494),"00"),"")</f>
        <v/>
      </c>
      <c r="AA2494" s="80" t="str">
        <f t="shared" si="38"/>
        <v>0 years, 0 months, -1 days</v>
      </c>
    </row>
    <row r="2495" spans="4:27" ht="30" customHeight="1">
      <c r="D2495" s="79" t="str">
        <f>IF(B2495&lt;&gt;"",B2495&amp;"-Capacity Grant Project-"&amp;TEXT(COUNTIF($B$8:B2495,B2495),"00"),"")</f>
        <v/>
      </c>
      <c r="AA2495" s="80" t="str">
        <f t="shared" si="38"/>
        <v>0 years, 0 months, -1 days</v>
      </c>
    </row>
    <row r="2496" spans="4:27" ht="30" customHeight="1">
      <c r="D2496" s="79" t="str">
        <f>IF(B2496&lt;&gt;"",B2496&amp;"-Capacity Grant Project-"&amp;TEXT(COUNTIF($B$8:B2496,B2496),"00"),"")</f>
        <v/>
      </c>
      <c r="AA2496" s="80" t="str">
        <f t="shared" si="38"/>
        <v>0 years, 0 months, -1 days</v>
      </c>
    </row>
    <row r="2497" spans="4:27" ht="30" customHeight="1">
      <c r="D2497" s="79" t="str">
        <f>IF(B2497&lt;&gt;"",B2497&amp;"-Capacity Grant Project-"&amp;TEXT(COUNTIF($B$8:B2497,B2497),"00"),"")</f>
        <v/>
      </c>
      <c r="AA2497" s="80" t="str">
        <f t="shared" si="38"/>
        <v>0 years, 0 months, -1 days</v>
      </c>
    </row>
    <row r="2498" spans="4:27" ht="30" customHeight="1">
      <c r="D2498" s="79" t="str">
        <f>IF(B2498&lt;&gt;"",B2498&amp;"-Capacity Grant Project-"&amp;TEXT(COUNTIF($B$8:B2498,B2498),"00"),"")</f>
        <v/>
      </c>
      <c r="AA2498" s="80" t="str">
        <f t="shared" si="38"/>
        <v>0 years, 0 months, -1 days</v>
      </c>
    </row>
    <row r="2499" spans="4:27" ht="30" customHeight="1">
      <c r="D2499" s="79" t="str">
        <f>IF(B2499&lt;&gt;"",B2499&amp;"-Capacity Grant Project-"&amp;TEXT(COUNTIF($B$8:B2499,B2499),"00"),"")</f>
        <v/>
      </c>
      <c r="AA2499" s="80" t="str">
        <f t="shared" si="38"/>
        <v>0 years, 0 months, -1 days</v>
      </c>
    </row>
    <row r="2500" spans="4:27" ht="30" customHeight="1">
      <c r="D2500" s="79" t="str">
        <f>IF(B2500&lt;&gt;"",B2500&amp;"-Capacity Grant Project-"&amp;TEXT(COUNTIF($B$8:B2500,B2500),"00"),"")</f>
        <v/>
      </c>
      <c r="AA2500" s="80" t="str">
        <f t="shared" si="38"/>
        <v>0 years, 0 months, -1 days</v>
      </c>
    </row>
    <row r="2501" spans="4:27" ht="30" customHeight="1">
      <c r="D2501" s="79" t="str">
        <f>IF(B2501&lt;&gt;"",B2501&amp;"-Capacity Grant Project-"&amp;TEXT(COUNTIF($B$8:B2501,B2501),"00"),"")</f>
        <v/>
      </c>
      <c r="AA2501" s="80" t="str">
        <f t="shared" si="38"/>
        <v>0 years, 0 months, -1 days</v>
      </c>
    </row>
    <row r="2502" spans="4:27" ht="30" customHeight="1">
      <c r="D2502" s="79" t="str">
        <f>IF(B2502&lt;&gt;"",B2502&amp;"-Capacity Grant Project-"&amp;TEXT(COUNTIF($B$8:B2502,B2502),"00"),"")</f>
        <v/>
      </c>
      <c r="AA2502" s="80" t="str">
        <f t="shared" si="38"/>
        <v>0 years, 0 months, -1 days</v>
      </c>
    </row>
    <row r="2503" spans="4:27" ht="30" customHeight="1">
      <c r="D2503" s="79" t="str">
        <f>IF(B2503&lt;&gt;"",B2503&amp;"-Capacity Grant Project-"&amp;TEXT(COUNTIF($B$8:B2503,B2503),"00"),"")</f>
        <v/>
      </c>
      <c r="AA2503" s="80" t="str">
        <f t="shared" si="38"/>
        <v>0 years, 0 months, -1 days</v>
      </c>
    </row>
    <row r="2504" spans="4:27" ht="30" customHeight="1">
      <c r="D2504" s="79" t="str">
        <f>IF(B2504&lt;&gt;"",B2504&amp;"-Capacity Grant Project-"&amp;TEXT(COUNTIF($B$8:B2504,B2504),"00"),"")</f>
        <v/>
      </c>
      <c r="AA2504" s="80" t="str">
        <f t="shared" si="38"/>
        <v>0 years, 0 months, -1 days</v>
      </c>
    </row>
    <row r="2505" spans="4:27" ht="30" customHeight="1">
      <c r="D2505" s="79" t="str">
        <f>IF(B2505&lt;&gt;"",B2505&amp;"-Capacity Grant Project-"&amp;TEXT(COUNTIF($B$8:B2505,B2505),"00"),"")</f>
        <v/>
      </c>
      <c r="AA2505" s="80" t="str">
        <f t="shared" si="38"/>
        <v>0 years, 0 months, -1 days</v>
      </c>
    </row>
    <row r="2506" spans="4:27" ht="30" customHeight="1">
      <c r="D2506" s="79" t="str">
        <f>IF(B2506&lt;&gt;"",B2506&amp;"-Capacity Grant Project-"&amp;TEXT(COUNTIF($B$8:B2506,B2506),"00"),"")</f>
        <v/>
      </c>
      <c r="AA2506" s="80" t="str">
        <f t="shared" si="38"/>
        <v>0 years, 0 months, -1 days</v>
      </c>
    </row>
    <row r="2507" spans="4:27" ht="30" customHeight="1">
      <c r="D2507" s="79" t="str">
        <f>IF(B2507&lt;&gt;"",B2507&amp;"-Capacity Grant Project-"&amp;TEXT(COUNTIF($B$8:B2507,B2507),"00"),"")</f>
        <v/>
      </c>
      <c r="AA2507" s="80" t="str">
        <f t="shared" si="38"/>
        <v>0 years, 0 months, -1 days</v>
      </c>
    </row>
    <row r="2508" spans="4:27" ht="30" customHeight="1">
      <c r="D2508" s="79" t="str">
        <f>IF(B2508&lt;&gt;"",B2508&amp;"-Capacity Grant Project-"&amp;TEXT(COUNTIF($B$8:B2508,B2508),"00"),"")</f>
        <v/>
      </c>
      <c r="AA2508" s="80" t="str">
        <f t="shared" ref="AA2508:AA2571" si="39">DATEDIF(Y2508,Z2508,"y")&amp;" years, "
&amp;DATEDIF(Y2508,Z2508,"ym")&amp;" months, "
&amp;Z2508-DATE(YEAR(Z2508),MONTH(Z2508),1)&amp;" days"</f>
        <v>0 years, 0 months, -1 days</v>
      </c>
    </row>
    <row r="2509" spans="4:27" ht="30" customHeight="1">
      <c r="D2509" s="79" t="str">
        <f>IF(B2509&lt;&gt;"",B2509&amp;"-Capacity Grant Project-"&amp;TEXT(COUNTIF($B$8:B2509,B2509),"00"),"")</f>
        <v/>
      </c>
      <c r="AA2509" s="80" t="str">
        <f t="shared" si="39"/>
        <v>0 years, 0 months, -1 days</v>
      </c>
    </row>
    <row r="2510" spans="4:27" ht="30" customHeight="1">
      <c r="D2510" s="79" t="str">
        <f>IF(B2510&lt;&gt;"",B2510&amp;"-Capacity Grant Project-"&amp;TEXT(COUNTIF($B$8:B2510,B2510),"00"),"")</f>
        <v/>
      </c>
      <c r="AA2510" s="80" t="str">
        <f t="shared" si="39"/>
        <v>0 years, 0 months, -1 days</v>
      </c>
    </row>
    <row r="2511" spans="4:27" ht="30" customHeight="1">
      <c r="D2511" s="79" t="str">
        <f>IF(B2511&lt;&gt;"",B2511&amp;"-Capacity Grant Project-"&amp;TEXT(COUNTIF($B$8:B2511,B2511),"00"),"")</f>
        <v/>
      </c>
      <c r="AA2511" s="80" t="str">
        <f t="shared" si="39"/>
        <v>0 years, 0 months, -1 days</v>
      </c>
    </row>
    <row r="2512" spans="4:27" ht="30" customHeight="1">
      <c r="D2512" s="79" t="str">
        <f>IF(B2512&lt;&gt;"",B2512&amp;"-Capacity Grant Project-"&amp;TEXT(COUNTIF($B$8:B2512,B2512),"00"),"")</f>
        <v/>
      </c>
      <c r="AA2512" s="80" t="str">
        <f t="shared" si="39"/>
        <v>0 years, 0 months, -1 days</v>
      </c>
    </row>
    <row r="2513" spans="4:27" ht="30" customHeight="1">
      <c r="D2513" s="79" t="str">
        <f>IF(B2513&lt;&gt;"",B2513&amp;"-Capacity Grant Project-"&amp;TEXT(COUNTIF($B$8:B2513,B2513),"00"),"")</f>
        <v/>
      </c>
      <c r="AA2513" s="80" t="str">
        <f t="shared" si="39"/>
        <v>0 years, 0 months, -1 days</v>
      </c>
    </row>
    <row r="2514" spans="4:27" ht="30" customHeight="1">
      <c r="D2514" s="79" t="str">
        <f>IF(B2514&lt;&gt;"",B2514&amp;"-Capacity Grant Project-"&amp;TEXT(COUNTIF($B$8:B2514,B2514),"00"),"")</f>
        <v/>
      </c>
      <c r="AA2514" s="80" t="str">
        <f t="shared" si="39"/>
        <v>0 years, 0 months, -1 days</v>
      </c>
    </row>
    <row r="2515" spans="4:27" ht="30" customHeight="1">
      <c r="D2515" s="79" t="str">
        <f>IF(B2515&lt;&gt;"",B2515&amp;"-Capacity Grant Project-"&amp;TEXT(COUNTIF($B$8:B2515,B2515),"00"),"")</f>
        <v/>
      </c>
      <c r="AA2515" s="80" t="str">
        <f t="shared" si="39"/>
        <v>0 years, 0 months, -1 days</v>
      </c>
    </row>
    <row r="2516" spans="4:27" ht="30" customHeight="1">
      <c r="D2516" s="79" t="str">
        <f>IF(B2516&lt;&gt;"",B2516&amp;"-Capacity Grant Project-"&amp;TEXT(COUNTIF($B$8:B2516,B2516),"00"),"")</f>
        <v/>
      </c>
      <c r="AA2516" s="80" t="str">
        <f t="shared" si="39"/>
        <v>0 years, 0 months, -1 days</v>
      </c>
    </row>
    <row r="2517" spans="4:27" ht="30" customHeight="1">
      <c r="D2517" s="79" t="str">
        <f>IF(B2517&lt;&gt;"",B2517&amp;"-Capacity Grant Project-"&amp;TEXT(COUNTIF($B$8:B2517,B2517),"00"),"")</f>
        <v/>
      </c>
      <c r="AA2517" s="80" t="str">
        <f t="shared" si="39"/>
        <v>0 years, 0 months, -1 days</v>
      </c>
    </row>
    <row r="2518" spans="4:27" ht="30" customHeight="1">
      <c r="D2518" s="79" t="str">
        <f>IF(B2518&lt;&gt;"",B2518&amp;"-Capacity Grant Project-"&amp;TEXT(COUNTIF($B$8:B2518,B2518),"00"),"")</f>
        <v/>
      </c>
      <c r="AA2518" s="80" t="str">
        <f t="shared" si="39"/>
        <v>0 years, 0 months, -1 days</v>
      </c>
    </row>
    <row r="2519" spans="4:27" ht="30" customHeight="1">
      <c r="D2519" s="79" t="str">
        <f>IF(B2519&lt;&gt;"",B2519&amp;"-Capacity Grant Project-"&amp;TEXT(COUNTIF($B$8:B2519,B2519),"00"),"")</f>
        <v/>
      </c>
      <c r="AA2519" s="80" t="str">
        <f t="shared" si="39"/>
        <v>0 years, 0 months, -1 days</v>
      </c>
    </row>
    <row r="2520" spans="4:27" ht="30" customHeight="1">
      <c r="D2520" s="79" t="str">
        <f>IF(B2520&lt;&gt;"",B2520&amp;"-Capacity Grant Project-"&amp;TEXT(COUNTIF($B$8:B2520,B2520),"00"),"")</f>
        <v/>
      </c>
      <c r="AA2520" s="80" t="str">
        <f t="shared" si="39"/>
        <v>0 years, 0 months, -1 days</v>
      </c>
    </row>
    <row r="2521" spans="4:27" ht="30" customHeight="1">
      <c r="D2521" s="79" t="str">
        <f>IF(B2521&lt;&gt;"",B2521&amp;"-Capacity Grant Project-"&amp;TEXT(COUNTIF($B$8:B2521,B2521),"00"),"")</f>
        <v/>
      </c>
      <c r="AA2521" s="80" t="str">
        <f t="shared" si="39"/>
        <v>0 years, 0 months, -1 days</v>
      </c>
    </row>
    <row r="2522" spans="4:27" ht="30" customHeight="1">
      <c r="D2522" s="79" t="str">
        <f>IF(B2522&lt;&gt;"",B2522&amp;"-Capacity Grant Project-"&amp;TEXT(COUNTIF($B$8:B2522,B2522),"00"),"")</f>
        <v/>
      </c>
      <c r="AA2522" s="80" t="str">
        <f t="shared" si="39"/>
        <v>0 years, 0 months, -1 days</v>
      </c>
    </row>
    <row r="2523" spans="4:27" ht="30" customHeight="1">
      <c r="D2523" s="79" t="str">
        <f>IF(B2523&lt;&gt;"",B2523&amp;"-Capacity Grant Project-"&amp;TEXT(COUNTIF($B$8:B2523,B2523),"00"),"")</f>
        <v/>
      </c>
      <c r="AA2523" s="80" t="str">
        <f t="shared" si="39"/>
        <v>0 years, 0 months, -1 days</v>
      </c>
    </row>
    <row r="2524" spans="4:27" ht="30" customHeight="1">
      <c r="D2524" s="79" t="str">
        <f>IF(B2524&lt;&gt;"",B2524&amp;"-Capacity Grant Project-"&amp;TEXT(COUNTIF($B$8:B2524,B2524),"00"),"")</f>
        <v/>
      </c>
      <c r="AA2524" s="80" t="str">
        <f t="shared" si="39"/>
        <v>0 years, 0 months, -1 days</v>
      </c>
    </row>
    <row r="2525" spans="4:27" ht="30" customHeight="1">
      <c r="D2525" s="79" t="str">
        <f>IF(B2525&lt;&gt;"",B2525&amp;"-Capacity Grant Project-"&amp;TEXT(COUNTIF($B$8:B2525,B2525),"00"),"")</f>
        <v/>
      </c>
      <c r="AA2525" s="80" t="str">
        <f t="shared" si="39"/>
        <v>0 years, 0 months, -1 days</v>
      </c>
    </row>
    <row r="2526" spans="4:27" ht="30" customHeight="1">
      <c r="D2526" s="79" t="str">
        <f>IF(B2526&lt;&gt;"",B2526&amp;"-Capacity Grant Project-"&amp;TEXT(COUNTIF($B$8:B2526,B2526),"00"),"")</f>
        <v/>
      </c>
      <c r="AA2526" s="80" t="str">
        <f t="shared" si="39"/>
        <v>0 years, 0 months, -1 days</v>
      </c>
    </row>
    <row r="2527" spans="4:27" ht="30" customHeight="1">
      <c r="D2527" s="79" t="str">
        <f>IF(B2527&lt;&gt;"",B2527&amp;"-Capacity Grant Project-"&amp;TEXT(COUNTIF($B$8:B2527,B2527),"00"),"")</f>
        <v/>
      </c>
      <c r="AA2527" s="80" t="str">
        <f t="shared" si="39"/>
        <v>0 years, 0 months, -1 days</v>
      </c>
    </row>
    <row r="2528" spans="4:27" ht="30" customHeight="1">
      <c r="D2528" s="79" t="str">
        <f>IF(B2528&lt;&gt;"",B2528&amp;"-Capacity Grant Project-"&amp;TEXT(COUNTIF($B$8:B2528,B2528),"00"),"")</f>
        <v/>
      </c>
      <c r="AA2528" s="80" t="str">
        <f t="shared" si="39"/>
        <v>0 years, 0 months, -1 days</v>
      </c>
    </row>
    <row r="2529" spans="4:27" ht="30" customHeight="1">
      <c r="D2529" s="79" t="str">
        <f>IF(B2529&lt;&gt;"",B2529&amp;"-Capacity Grant Project-"&amp;TEXT(COUNTIF($B$8:B2529,B2529),"00"),"")</f>
        <v/>
      </c>
      <c r="AA2529" s="80" t="str">
        <f t="shared" si="39"/>
        <v>0 years, 0 months, -1 days</v>
      </c>
    </row>
    <row r="2530" spans="4:27" ht="30" customHeight="1">
      <c r="D2530" s="79" t="str">
        <f>IF(B2530&lt;&gt;"",B2530&amp;"-Capacity Grant Project-"&amp;TEXT(COUNTIF($B$8:B2530,B2530),"00"),"")</f>
        <v/>
      </c>
      <c r="AA2530" s="80" t="str">
        <f t="shared" si="39"/>
        <v>0 years, 0 months, -1 days</v>
      </c>
    </row>
    <row r="2531" spans="4:27" ht="30" customHeight="1">
      <c r="D2531" s="79" t="str">
        <f>IF(B2531&lt;&gt;"",B2531&amp;"-Capacity Grant Project-"&amp;TEXT(COUNTIF($B$8:B2531,B2531),"00"),"")</f>
        <v/>
      </c>
      <c r="AA2531" s="80" t="str">
        <f t="shared" si="39"/>
        <v>0 years, 0 months, -1 days</v>
      </c>
    </row>
    <row r="2532" spans="4:27" ht="30" customHeight="1">
      <c r="D2532" s="79" t="str">
        <f>IF(B2532&lt;&gt;"",B2532&amp;"-Capacity Grant Project-"&amp;TEXT(COUNTIF($B$8:B2532,B2532),"00"),"")</f>
        <v/>
      </c>
      <c r="AA2532" s="80" t="str">
        <f t="shared" si="39"/>
        <v>0 years, 0 months, -1 days</v>
      </c>
    </row>
    <row r="2533" spans="4:27" ht="30" customHeight="1">
      <c r="D2533" s="79" t="str">
        <f>IF(B2533&lt;&gt;"",B2533&amp;"-Capacity Grant Project-"&amp;TEXT(COUNTIF($B$8:B2533,B2533),"00"),"")</f>
        <v/>
      </c>
      <c r="AA2533" s="80" t="str">
        <f t="shared" si="39"/>
        <v>0 years, 0 months, -1 days</v>
      </c>
    </row>
    <row r="2534" spans="4:27" ht="30" customHeight="1">
      <c r="D2534" s="79" t="str">
        <f>IF(B2534&lt;&gt;"",B2534&amp;"-Capacity Grant Project-"&amp;TEXT(COUNTIF($B$8:B2534,B2534),"00"),"")</f>
        <v/>
      </c>
      <c r="AA2534" s="80" t="str">
        <f t="shared" si="39"/>
        <v>0 years, 0 months, -1 days</v>
      </c>
    </row>
    <row r="2535" spans="4:27" ht="30" customHeight="1">
      <c r="D2535" s="79" t="str">
        <f>IF(B2535&lt;&gt;"",B2535&amp;"-Capacity Grant Project-"&amp;TEXT(COUNTIF($B$8:B2535,B2535),"00"),"")</f>
        <v/>
      </c>
      <c r="AA2535" s="80" t="str">
        <f t="shared" si="39"/>
        <v>0 years, 0 months, -1 days</v>
      </c>
    </row>
    <row r="2536" spans="4:27" ht="30" customHeight="1">
      <c r="D2536" s="79" t="str">
        <f>IF(B2536&lt;&gt;"",B2536&amp;"-Capacity Grant Project-"&amp;TEXT(COUNTIF($B$8:B2536,B2536),"00"),"")</f>
        <v/>
      </c>
      <c r="AA2536" s="80" t="str">
        <f t="shared" si="39"/>
        <v>0 years, 0 months, -1 days</v>
      </c>
    </row>
    <row r="2537" spans="4:27" ht="30" customHeight="1">
      <c r="D2537" s="79" t="str">
        <f>IF(B2537&lt;&gt;"",B2537&amp;"-Capacity Grant Project-"&amp;TEXT(COUNTIF($B$8:B2537,B2537),"00"),"")</f>
        <v/>
      </c>
      <c r="AA2537" s="80" t="str">
        <f t="shared" si="39"/>
        <v>0 years, 0 months, -1 days</v>
      </c>
    </row>
    <row r="2538" spans="4:27" ht="30" customHeight="1">
      <c r="D2538" s="79" t="str">
        <f>IF(B2538&lt;&gt;"",B2538&amp;"-Capacity Grant Project-"&amp;TEXT(COUNTIF($B$8:B2538,B2538),"00"),"")</f>
        <v/>
      </c>
      <c r="AA2538" s="80" t="str">
        <f t="shared" si="39"/>
        <v>0 years, 0 months, -1 days</v>
      </c>
    </row>
    <row r="2539" spans="4:27" ht="30" customHeight="1">
      <c r="D2539" s="79" t="str">
        <f>IF(B2539&lt;&gt;"",B2539&amp;"-Capacity Grant Project-"&amp;TEXT(COUNTIF($B$8:B2539,B2539),"00"),"")</f>
        <v/>
      </c>
      <c r="AA2539" s="80" t="str">
        <f t="shared" si="39"/>
        <v>0 years, 0 months, -1 days</v>
      </c>
    </row>
    <row r="2540" spans="4:27" ht="30" customHeight="1">
      <c r="D2540" s="79" t="str">
        <f>IF(B2540&lt;&gt;"",B2540&amp;"-Capacity Grant Project-"&amp;TEXT(COUNTIF($B$8:B2540,B2540),"00"),"")</f>
        <v/>
      </c>
      <c r="AA2540" s="80" t="str">
        <f t="shared" si="39"/>
        <v>0 years, 0 months, -1 days</v>
      </c>
    </row>
    <row r="2541" spans="4:27" ht="30" customHeight="1">
      <c r="D2541" s="79" t="str">
        <f>IF(B2541&lt;&gt;"",B2541&amp;"-Capacity Grant Project-"&amp;TEXT(COUNTIF($B$8:B2541,B2541),"00"),"")</f>
        <v/>
      </c>
      <c r="AA2541" s="80" t="str">
        <f t="shared" si="39"/>
        <v>0 years, 0 months, -1 days</v>
      </c>
    </row>
    <row r="2542" spans="4:27" ht="30" customHeight="1">
      <c r="D2542" s="79" t="str">
        <f>IF(B2542&lt;&gt;"",B2542&amp;"-Capacity Grant Project-"&amp;TEXT(COUNTIF($B$8:B2542,B2542),"00"),"")</f>
        <v/>
      </c>
      <c r="AA2542" s="80" t="str">
        <f t="shared" si="39"/>
        <v>0 years, 0 months, -1 days</v>
      </c>
    </row>
    <row r="2543" spans="4:27" ht="30" customHeight="1">
      <c r="D2543" s="79" t="str">
        <f>IF(B2543&lt;&gt;"",B2543&amp;"-Capacity Grant Project-"&amp;TEXT(COUNTIF($B$8:B2543,B2543),"00"),"")</f>
        <v/>
      </c>
      <c r="AA2543" s="80" t="str">
        <f t="shared" si="39"/>
        <v>0 years, 0 months, -1 days</v>
      </c>
    </row>
    <row r="2544" spans="4:27" ht="30" customHeight="1">
      <c r="D2544" s="79" t="str">
        <f>IF(B2544&lt;&gt;"",B2544&amp;"-Capacity Grant Project-"&amp;TEXT(COUNTIF($B$8:B2544,B2544),"00"),"")</f>
        <v/>
      </c>
      <c r="AA2544" s="80" t="str">
        <f t="shared" si="39"/>
        <v>0 years, 0 months, -1 days</v>
      </c>
    </row>
    <row r="2545" spans="4:27" ht="30" customHeight="1">
      <c r="D2545" s="79" t="str">
        <f>IF(B2545&lt;&gt;"",B2545&amp;"-Capacity Grant Project-"&amp;TEXT(COUNTIF($B$8:B2545,B2545),"00"),"")</f>
        <v/>
      </c>
      <c r="AA2545" s="80" t="str">
        <f t="shared" si="39"/>
        <v>0 years, 0 months, -1 days</v>
      </c>
    </row>
    <row r="2546" spans="4:27" ht="30" customHeight="1">
      <c r="D2546" s="79" t="str">
        <f>IF(B2546&lt;&gt;"",B2546&amp;"-Capacity Grant Project-"&amp;TEXT(COUNTIF($B$8:B2546,B2546),"00"),"")</f>
        <v/>
      </c>
      <c r="AA2546" s="80" t="str">
        <f t="shared" si="39"/>
        <v>0 years, 0 months, -1 days</v>
      </c>
    </row>
    <row r="2547" spans="4:27" ht="30" customHeight="1">
      <c r="D2547" s="79" t="str">
        <f>IF(B2547&lt;&gt;"",B2547&amp;"-Capacity Grant Project-"&amp;TEXT(COUNTIF($B$8:B2547,B2547),"00"),"")</f>
        <v/>
      </c>
      <c r="AA2547" s="80" t="str">
        <f t="shared" si="39"/>
        <v>0 years, 0 months, -1 days</v>
      </c>
    </row>
    <row r="2548" spans="4:27" ht="30" customHeight="1">
      <c r="D2548" s="79" t="str">
        <f>IF(B2548&lt;&gt;"",B2548&amp;"-Capacity Grant Project-"&amp;TEXT(COUNTIF($B$8:B2548,B2548),"00"),"")</f>
        <v/>
      </c>
      <c r="AA2548" s="80" t="str">
        <f t="shared" si="39"/>
        <v>0 years, 0 months, -1 days</v>
      </c>
    </row>
    <row r="2549" spans="4:27" ht="30" customHeight="1">
      <c r="D2549" s="79" t="str">
        <f>IF(B2549&lt;&gt;"",B2549&amp;"-Capacity Grant Project-"&amp;TEXT(COUNTIF($B$8:B2549,B2549),"00"),"")</f>
        <v/>
      </c>
      <c r="AA2549" s="80" t="str">
        <f t="shared" si="39"/>
        <v>0 years, 0 months, -1 days</v>
      </c>
    </row>
    <row r="2550" spans="4:27" ht="30" customHeight="1">
      <c r="D2550" s="79" t="str">
        <f>IF(B2550&lt;&gt;"",B2550&amp;"-Capacity Grant Project-"&amp;TEXT(COUNTIF($B$8:B2550,B2550),"00"),"")</f>
        <v/>
      </c>
      <c r="AA2550" s="80" t="str">
        <f t="shared" si="39"/>
        <v>0 years, 0 months, -1 days</v>
      </c>
    </row>
    <row r="2551" spans="4:27" ht="30" customHeight="1">
      <c r="D2551" s="79" t="str">
        <f>IF(B2551&lt;&gt;"",B2551&amp;"-Capacity Grant Project-"&amp;TEXT(COUNTIF($B$8:B2551,B2551),"00"),"")</f>
        <v/>
      </c>
      <c r="AA2551" s="80" t="str">
        <f t="shared" si="39"/>
        <v>0 years, 0 months, -1 days</v>
      </c>
    </row>
    <row r="2552" spans="4:27" ht="30" customHeight="1">
      <c r="D2552" s="79" t="str">
        <f>IF(B2552&lt;&gt;"",B2552&amp;"-Capacity Grant Project-"&amp;TEXT(COUNTIF($B$8:B2552,B2552),"00"),"")</f>
        <v/>
      </c>
      <c r="AA2552" s="80" t="str">
        <f t="shared" si="39"/>
        <v>0 years, 0 months, -1 days</v>
      </c>
    </row>
    <row r="2553" spans="4:27" ht="30" customHeight="1">
      <c r="D2553" s="79" t="str">
        <f>IF(B2553&lt;&gt;"",B2553&amp;"-Capacity Grant Project-"&amp;TEXT(COUNTIF($B$8:B2553,B2553),"00"),"")</f>
        <v/>
      </c>
      <c r="AA2553" s="80" t="str">
        <f t="shared" si="39"/>
        <v>0 years, 0 months, -1 days</v>
      </c>
    </row>
    <row r="2554" spans="4:27" ht="30" customHeight="1">
      <c r="D2554" s="79" t="str">
        <f>IF(B2554&lt;&gt;"",B2554&amp;"-Capacity Grant Project-"&amp;TEXT(COUNTIF($B$8:B2554,B2554),"00"),"")</f>
        <v/>
      </c>
      <c r="AA2554" s="80" t="str">
        <f t="shared" si="39"/>
        <v>0 years, 0 months, -1 days</v>
      </c>
    </row>
    <row r="2555" spans="4:27" ht="30" customHeight="1">
      <c r="D2555" s="79" t="str">
        <f>IF(B2555&lt;&gt;"",B2555&amp;"-Capacity Grant Project-"&amp;TEXT(COUNTIF($B$8:B2555,B2555),"00"),"")</f>
        <v/>
      </c>
      <c r="AA2555" s="80" t="str">
        <f t="shared" si="39"/>
        <v>0 years, 0 months, -1 days</v>
      </c>
    </row>
    <row r="2556" spans="4:27" ht="30" customHeight="1">
      <c r="D2556" s="79" t="str">
        <f>IF(B2556&lt;&gt;"",B2556&amp;"-Capacity Grant Project-"&amp;TEXT(COUNTIF($B$8:B2556,B2556),"00"),"")</f>
        <v/>
      </c>
      <c r="AA2556" s="80" t="str">
        <f t="shared" si="39"/>
        <v>0 years, 0 months, -1 days</v>
      </c>
    </row>
    <row r="2557" spans="4:27" ht="30" customHeight="1">
      <c r="D2557" s="79" t="str">
        <f>IF(B2557&lt;&gt;"",B2557&amp;"-Capacity Grant Project-"&amp;TEXT(COUNTIF($B$8:B2557,B2557),"00"),"")</f>
        <v/>
      </c>
      <c r="AA2557" s="80" t="str">
        <f t="shared" si="39"/>
        <v>0 years, 0 months, -1 days</v>
      </c>
    </row>
    <row r="2558" spans="4:27" ht="30" customHeight="1">
      <c r="D2558" s="79" t="str">
        <f>IF(B2558&lt;&gt;"",B2558&amp;"-Capacity Grant Project-"&amp;TEXT(COUNTIF($B$8:B2558,B2558),"00"),"")</f>
        <v/>
      </c>
      <c r="AA2558" s="80" t="str">
        <f t="shared" si="39"/>
        <v>0 years, 0 months, -1 days</v>
      </c>
    </row>
    <row r="2559" spans="4:27" ht="30" customHeight="1">
      <c r="D2559" s="79" t="str">
        <f>IF(B2559&lt;&gt;"",B2559&amp;"-Capacity Grant Project-"&amp;TEXT(COUNTIF($B$8:B2559,B2559),"00"),"")</f>
        <v/>
      </c>
      <c r="AA2559" s="80" t="str">
        <f t="shared" si="39"/>
        <v>0 years, 0 months, -1 days</v>
      </c>
    </row>
    <row r="2560" spans="4:27" ht="30" customHeight="1">
      <c r="D2560" s="79" t="str">
        <f>IF(B2560&lt;&gt;"",B2560&amp;"-Capacity Grant Project-"&amp;TEXT(COUNTIF($B$8:B2560,B2560),"00"),"")</f>
        <v/>
      </c>
      <c r="AA2560" s="80" t="str">
        <f t="shared" si="39"/>
        <v>0 years, 0 months, -1 days</v>
      </c>
    </row>
    <row r="2561" spans="4:27" ht="30" customHeight="1">
      <c r="D2561" s="79" t="str">
        <f>IF(B2561&lt;&gt;"",B2561&amp;"-Capacity Grant Project-"&amp;TEXT(COUNTIF($B$8:B2561,B2561),"00"),"")</f>
        <v/>
      </c>
      <c r="AA2561" s="80" t="str">
        <f t="shared" si="39"/>
        <v>0 years, 0 months, -1 days</v>
      </c>
    </row>
    <row r="2562" spans="4:27" ht="30" customHeight="1">
      <c r="D2562" s="79" t="str">
        <f>IF(B2562&lt;&gt;"",B2562&amp;"-Capacity Grant Project-"&amp;TEXT(COUNTIF($B$8:B2562,B2562),"00"),"")</f>
        <v/>
      </c>
      <c r="AA2562" s="80" t="str">
        <f t="shared" si="39"/>
        <v>0 years, 0 months, -1 days</v>
      </c>
    </row>
    <row r="2563" spans="4:27" ht="30" customHeight="1">
      <c r="D2563" s="79" t="str">
        <f>IF(B2563&lt;&gt;"",B2563&amp;"-Capacity Grant Project-"&amp;TEXT(COUNTIF($B$8:B2563,B2563),"00"),"")</f>
        <v/>
      </c>
      <c r="AA2563" s="80" t="str">
        <f t="shared" si="39"/>
        <v>0 years, 0 months, -1 days</v>
      </c>
    </row>
    <row r="2564" spans="4:27" ht="30" customHeight="1">
      <c r="D2564" s="79" t="str">
        <f>IF(B2564&lt;&gt;"",B2564&amp;"-Capacity Grant Project-"&amp;TEXT(COUNTIF($B$8:B2564,B2564),"00"),"")</f>
        <v/>
      </c>
      <c r="AA2564" s="80" t="str">
        <f t="shared" si="39"/>
        <v>0 years, 0 months, -1 days</v>
      </c>
    </row>
    <row r="2565" spans="4:27" ht="30" customHeight="1">
      <c r="D2565" s="79" t="str">
        <f>IF(B2565&lt;&gt;"",B2565&amp;"-Capacity Grant Project-"&amp;TEXT(COUNTIF($B$8:B2565,B2565),"00"),"")</f>
        <v/>
      </c>
      <c r="AA2565" s="80" t="str">
        <f t="shared" si="39"/>
        <v>0 years, 0 months, -1 days</v>
      </c>
    </row>
    <row r="2566" spans="4:27" ht="30" customHeight="1">
      <c r="D2566" s="79" t="str">
        <f>IF(B2566&lt;&gt;"",B2566&amp;"-Capacity Grant Project-"&amp;TEXT(COUNTIF($B$8:B2566,B2566),"00"),"")</f>
        <v/>
      </c>
      <c r="AA2566" s="80" t="str">
        <f t="shared" si="39"/>
        <v>0 years, 0 months, -1 days</v>
      </c>
    </row>
    <row r="2567" spans="4:27" ht="30" customHeight="1">
      <c r="D2567" s="79" t="str">
        <f>IF(B2567&lt;&gt;"",B2567&amp;"-Capacity Grant Project-"&amp;TEXT(COUNTIF($B$8:B2567,B2567),"00"),"")</f>
        <v/>
      </c>
      <c r="AA2567" s="80" t="str">
        <f t="shared" si="39"/>
        <v>0 years, 0 months, -1 days</v>
      </c>
    </row>
    <row r="2568" spans="4:27" ht="30" customHeight="1">
      <c r="D2568" s="79" t="str">
        <f>IF(B2568&lt;&gt;"",B2568&amp;"-Capacity Grant Project-"&amp;TEXT(COUNTIF($B$8:B2568,B2568),"00"),"")</f>
        <v/>
      </c>
      <c r="AA2568" s="80" t="str">
        <f t="shared" si="39"/>
        <v>0 years, 0 months, -1 days</v>
      </c>
    </row>
    <row r="2569" spans="4:27" ht="30" customHeight="1">
      <c r="D2569" s="79" t="str">
        <f>IF(B2569&lt;&gt;"",B2569&amp;"-Capacity Grant Project-"&amp;TEXT(COUNTIF($B$8:B2569,B2569),"00"),"")</f>
        <v/>
      </c>
      <c r="AA2569" s="80" t="str">
        <f t="shared" si="39"/>
        <v>0 years, 0 months, -1 days</v>
      </c>
    </row>
    <row r="2570" spans="4:27" ht="30" customHeight="1">
      <c r="D2570" s="79" t="str">
        <f>IF(B2570&lt;&gt;"",B2570&amp;"-Capacity Grant Project-"&amp;TEXT(COUNTIF($B$8:B2570,B2570),"00"),"")</f>
        <v/>
      </c>
      <c r="AA2570" s="80" t="str">
        <f t="shared" si="39"/>
        <v>0 years, 0 months, -1 days</v>
      </c>
    </row>
    <row r="2571" spans="4:27" ht="30" customHeight="1">
      <c r="D2571" s="79" t="str">
        <f>IF(B2571&lt;&gt;"",B2571&amp;"-Capacity Grant Project-"&amp;TEXT(COUNTIF($B$8:B2571,B2571),"00"),"")</f>
        <v/>
      </c>
      <c r="AA2571" s="80" t="str">
        <f t="shared" si="39"/>
        <v>0 years, 0 months, -1 days</v>
      </c>
    </row>
    <row r="2572" spans="4:27" ht="30" customHeight="1">
      <c r="D2572" s="79" t="str">
        <f>IF(B2572&lt;&gt;"",B2572&amp;"-Capacity Grant Project-"&amp;TEXT(COUNTIF($B$8:B2572,B2572),"00"),"")</f>
        <v/>
      </c>
      <c r="AA2572" s="80" t="str">
        <f t="shared" ref="AA2572:AA2635" si="40">DATEDIF(Y2572,Z2572,"y")&amp;" years, "
&amp;DATEDIF(Y2572,Z2572,"ym")&amp;" months, "
&amp;Z2572-DATE(YEAR(Z2572),MONTH(Z2572),1)&amp;" days"</f>
        <v>0 years, 0 months, -1 days</v>
      </c>
    </row>
    <row r="2573" spans="4:27" ht="30" customHeight="1">
      <c r="D2573" s="79" t="str">
        <f>IF(B2573&lt;&gt;"",B2573&amp;"-Capacity Grant Project-"&amp;TEXT(COUNTIF($B$8:B2573,B2573),"00"),"")</f>
        <v/>
      </c>
      <c r="AA2573" s="80" t="str">
        <f t="shared" si="40"/>
        <v>0 years, 0 months, -1 days</v>
      </c>
    </row>
    <row r="2574" spans="4:27" ht="30" customHeight="1">
      <c r="D2574" s="79" t="str">
        <f>IF(B2574&lt;&gt;"",B2574&amp;"-Capacity Grant Project-"&amp;TEXT(COUNTIF($B$8:B2574,B2574),"00"),"")</f>
        <v/>
      </c>
      <c r="AA2574" s="80" t="str">
        <f t="shared" si="40"/>
        <v>0 years, 0 months, -1 days</v>
      </c>
    </row>
    <row r="2575" spans="4:27" ht="30" customHeight="1">
      <c r="D2575" s="79" t="str">
        <f>IF(B2575&lt;&gt;"",B2575&amp;"-Capacity Grant Project-"&amp;TEXT(COUNTIF($B$8:B2575,B2575),"00"),"")</f>
        <v/>
      </c>
      <c r="AA2575" s="80" t="str">
        <f t="shared" si="40"/>
        <v>0 years, 0 months, -1 days</v>
      </c>
    </row>
    <row r="2576" spans="4:27" ht="30" customHeight="1">
      <c r="D2576" s="79" t="str">
        <f>IF(B2576&lt;&gt;"",B2576&amp;"-Capacity Grant Project-"&amp;TEXT(COUNTIF($B$8:B2576,B2576),"00"),"")</f>
        <v/>
      </c>
      <c r="AA2576" s="80" t="str">
        <f t="shared" si="40"/>
        <v>0 years, 0 months, -1 days</v>
      </c>
    </row>
    <row r="2577" spans="4:27" ht="30" customHeight="1">
      <c r="D2577" s="79" t="str">
        <f>IF(B2577&lt;&gt;"",B2577&amp;"-Capacity Grant Project-"&amp;TEXT(COUNTIF($B$8:B2577,B2577),"00"),"")</f>
        <v/>
      </c>
      <c r="AA2577" s="80" t="str">
        <f t="shared" si="40"/>
        <v>0 years, 0 months, -1 days</v>
      </c>
    </row>
    <row r="2578" spans="4:27" ht="30" customHeight="1">
      <c r="D2578" s="79" t="str">
        <f>IF(B2578&lt;&gt;"",B2578&amp;"-Capacity Grant Project-"&amp;TEXT(COUNTIF($B$8:B2578,B2578),"00"),"")</f>
        <v/>
      </c>
      <c r="AA2578" s="80" t="str">
        <f t="shared" si="40"/>
        <v>0 years, 0 months, -1 days</v>
      </c>
    </row>
    <row r="2579" spans="4:27" ht="30" customHeight="1">
      <c r="D2579" s="79" t="str">
        <f>IF(B2579&lt;&gt;"",B2579&amp;"-Capacity Grant Project-"&amp;TEXT(COUNTIF($B$8:B2579,B2579),"00"),"")</f>
        <v/>
      </c>
      <c r="AA2579" s="80" t="str">
        <f t="shared" si="40"/>
        <v>0 years, 0 months, -1 days</v>
      </c>
    </row>
    <row r="2580" spans="4:27" ht="30" customHeight="1">
      <c r="D2580" s="79" t="str">
        <f>IF(B2580&lt;&gt;"",B2580&amp;"-Capacity Grant Project-"&amp;TEXT(COUNTIF($B$8:B2580,B2580),"00"),"")</f>
        <v/>
      </c>
      <c r="AA2580" s="80" t="str">
        <f t="shared" si="40"/>
        <v>0 years, 0 months, -1 days</v>
      </c>
    </row>
    <row r="2581" spans="4:27" ht="30" customHeight="1">
      <c r="D2581" s="79" t="str">
        <f>IF(B2581&lt;&gt;"",B2581&amp;"-Capacity Grant Project-"&amp;TEXT(COUNTIF($B$8:B2581,B2581),"00"),"")</f>
        <v/>
      </c>
      <c r="AA2581" s="80" t="str">
        <f t="shared" si="40"/>
        <v>0 years, 0 months, -1 days</v>
      </c>
    </row>
    <row r="2582" spans="4:27" ht="30" customHeight="1">
      <c r="D2582" s="79" t="str">
        <f>IF(B2582&lt;&gt;"",B2582&amp;"-Capacity Grant Project-"&amp;TEXT(COUNTIF($B$8:B2582,B2582),"00"),"")</f>
        <v/>
      </c>
      <c r="AA2582" s="80" t="str">
        <f t="shared" si="40"/>
        <v>0 years, 0 months, -1 days</v>
      </c>
    </row>
    <row r="2583" spans="4:27" ht="30" customHeight="1">
      <c r="D2583" s="79" t="str">
        <f>IF(B2583&lt;&gt;"",B2583&amp;"-Capacity Grant Project-"&amp;TEXT(COUNTIF($B$8:B2583,B2583),"00"),"")</f>
        <v/>
      </c>
      <c r="AA2583" s="80" t="str">
        <f t="shared" si="40"/>
        <v>0 years, 0 months, -1 days</v>
      </c>
    </row>
    <row r="2584" spans="4:27" ht="30" customHeight="1">
      <c r="D2584" s="79" t="str">
        <f>IF(B2584&lt;&gt;"",B2584&amp;"-Capacity Grant Project-"&amp;TEXT(COUNTIF($B$8:B2584,B2584),"00"),"")</f>
        <v/>
      </c>
      <c r="AA2584" s="80" t="str">
        <f t="shared" si="40"/>
        <v>0 years, 0 months, -1 days</v>
      </c>
    </row>
    <row r="2585" spans="4:27" ht="30" customHeight="1">
      <c r="D2585" s="79" t="str">
        <f>IF(B2585&lt;&gt;"",B2585&amp;"-Capacity Grant Project-"&amp;TEXT(COUNTIF($B$8:B2585,B2585),"00"),"")</f>
        <v/>
      </c>
      <c r="AA2585" s="80" t="str">
        <f t="shared" si="40"/>
        <v>0 years, 0 months, -1 days</v>
      </c>
    </row>
    <row r="2586" spans="4:27" ht="30" customHeight="1">
      <c r="D2586" s="79" t="str">
        <f>IF(B2586&lt;&gt;"",B2586&amp;"-Capacity Grant Project-"&amp;TEXT(COUNTIF($B$8:B2586,B2586),"00"),"")</f>
        <v/>
      </c>
      <c r="AA2586" s="80" t="str">
        <f t="shared" si="40"/>
        <v>0 years, 0 months, -1 days</v>
      </c>
    </row>
    <row r="2587" spans="4:27" ht="30" customHeight="1">
      <c r="D2587" s="79" t="str">
        <f>IF(B2587&lt;&gt;"",B2587&amp;"-Capacity Grant Project-"&amp;TEXT(COUNTIF($B$8:B2587,B2587),"00"),"")</f>
        <v/>
      </c>
      <c r="AA2587" s="80" t="str">
        <f t="shared" si="40"/>
        <v>0 years, 0 months, -1 days</v>
      </c>
    </row>
    <row r="2588" spans="4:27" ht="30" customHeight="1">
      <c r="D2588" s="79" t="str">
        <f>IF(B2588&lt;&gt;"",B2588&amp;"-Capacity Grant Project-"&amp;TEXT(COUNTIF($B$8:B2588,B2588),"00"),"")</f>
        <v/>
      </c>
      <c r="AA2588" s="80" t="str">
        <f t="shared" si="40"/>
        <v>0 years, 0 months, -1 days</v>
      </c>
    </row>
    <row r="2589" spans="4:27" ht="30" customHeight="1">
      <c r="D2589" s="79" t="str">
        <f>IF(B2589&lt;&gt;"",B2589&amp;"-Capacity Grant Project-"&amp;TEXT(COUNTIF($B$8:B2589,B2589),"00"),"")</f>
        <v/>
      </c>
      <c r="AA2589" s="80" t="str">
        <f t="shared" si="40"/>
        <v>0 years, 0 months, -1 days</v>
      </c>
    </row>
    <row r="2590" spans="4:27" ht="30" customHeight="1">
      <c r="D2590" s="79" t="str">
        <f>IF(B2590&lt;&gt;"",B2590&amp;"-Capacity Grant Project-"&amp;TEXT(COUNTIF($B$8:B2590,B2590),"00"),"")</f>
        <v/>
      </c>
      <c r="AA2590" s="80" t="str">
        <f t="shared" si="40"/>
        <v>0 years, 0 months, -1 days</v>
      </c>
    </row>
    <row r="2591" spans="4:27" ht="30" customHeight="1">
      <c r="D2591" s="79" t="str">
        <f>IF(B2591&lt;&gt;"",B2591&amp;"-Capacity Grant Project-"&amp;TEXT(COUNTIF($B$8:B2591,B2591),"00"),"")</f>
        <v/>
      </c>
      <c r="AA2591" s="80" t="str">
        <f t="shared" si="40"/>
        <v>0 years, 0 months, -1 days</v>
      </c>
    </row>
    <row r="2592" spans="4:27" ht="30" customHeight="1">
      <c r="D2592" s="79" t="str">
        <f>IF(B2592&lt;&gt;"",B2592&amp;"-Capacity Grant Project-"&amp;TEXT(COUNTIF($B$8:B2592,B2592),"00"),"")</f>
        <v/>
      </c>
      <c r="AA2592" s="80" t="str">
        <f t="shared" si="40"/>
        <v>0 years, 0 months, -1 days</v>
      </c>
    </row>
    <row r="2593" spans="4:27" ht="30" customHeight="1">
      <c r="D2593" s="79" t="str">
        <f>IF(B2593&lt;&gt;"",B2593&amp;"-Capacity Grant Project-"&amp;TEXT(COUNTIF($B$8:B2593,B2593),"00"),"")</f>
        <v/>
      </c>
      <c r="AA2593" s="80" t="str">
        <f t="shared" si="40"/>
        <v>0 years, 0 months, -1 days</v>
      </c>
    </row>
    <row r="2594" spans="4:27" ht="30" customHeight="1">
      <c r="D2594" s="79" t="str">
        <f>IF(B2594&lt;&gt;"",B2594&amp;"-Capacity Grant Project-"&amp;TEXT(COUNTIF($B$8:B2594,B2594),"00"),"")</f>
        <v/>
      </c>
      <c r="AA2594" s="80" t="str">
        <f t="shared" si="40"/>
        <v>0 years, 0 months, -1 days</v>
      </c>
    </row>
    <row r="2595" spans="4:27" ht="30" customHeight="1">
      <c r="D2595" s="79" t="str">
        <f>IF(B2595&lt;&gt;"",B2595&amp;"-Capacity Grant Project-"&amp;TEXT(COUNTIF($B$8:B2595,B2595),"00"),"")</f>
        <v/>
      </c>
      <c r="AA2595" s="80" t="str">
        <f t="shared" si="40"/>
        <v>0 years, 0 months, -1 days</v>
      </c>
    </row>
    <row r="2596" spans="4:27" ht="30" customHeight="1">
      <c r="D2596" s="79" t="str">
        <f>IF(B2596&lt;&gt;"",B2596&amp;"-Capacity Grant Project-"&amp;TEXT(COUNTIF($B$8:B2596,B2596),"00"),"")</f>
        <v/>
      </c>
      <c r="AA2596" s="80" t="str">
        <f t="shared" si="40"/>
        <v>0 years, 0 months, -1 days</v>
      </c>
    </row>
    <row r="2597" spans="4:27" ht="30" customHeight="1">
      <c r="D2597" s="79" t="str">
        <f>IF(B2597&lt;&gt;"",B2597&amp;"-Capacity Grant Project-"&amp;TEXT(COUNTIF($B$8:B2597,B2597),"00"),"")</f>
        <v/>
      </c>
      <c r="AA2597" s="80" t="str">
        <f t="shared" si="40"/>
        <v>0 years, 0 months, -1 days</v>
      </c>
    </row>
    <row r="2598" spans="4:27" ht="30" customHeight="1">
      <c r="D2598" s="79" t="str">
        <f>IF(B2598&lt;&gt;"",B2598&amp;"-Capacity Grant Project-"&amp;TEXT(COUNTIF($B$8:B2598,B2598),"00"),"")</f>
        <v/>
      </c>
      <c r="AA2598" s="80" t="str">
        <f t="shared" si="40"/>
        <v>0 years, 0 months, -1 days</v>
      </c>
    </row>
    <row r="2599" spans="4:27" ht="30" customHeight="1">
      <c r="D2599" s="79" t="str">
        <f>IF(B2599&lt;&gt;"",B2599&amp;"-Capacity Grant Project-"&amp;TEXT(COUNTIF($B$8:B2599,B2599),"00"),"")</f>
        <v/>
      </c>
      <c r="AA2599" s="80" t="str">
        <f t="shared" si="40"/>
        <v>0 years, 0 months, -1 days</v>
      </c>
    </row>
    <row r="2600" spans="4:27" ht="30" customHeight="1">
      <c r="D2600" s="79" t="str">
        <f>IF(B2600&lt;&gt;"",B2600&amp;"-Capacity Grant Project-"&amp;TEXT(COUNTIF($B$8:B2600,B2600),"00"),"")</f>
        <v/>
      </c>
      <c r="AA2600" s="80" t="str">
        <f t="shared" si="40"/>
        <v>0 years, 0 months, -1 days</v>
      </c>
    </row>
    <row r="2601" spans="4:27" ht="30" customHeight="1">
      <c r="D2601" s="79" t="str">
        <f>IF(B2601&lt;&gt;"",B2601&amp;"-Capacity Grant Project-"&amp;TEXT(COUNTIF($B$8:B2601,B2601),"00"),"")</f>
        <v/>
      </c>
      <c r="AA2601" s="80" t="str">
        <f t="shared" si="40"/>
        <v>0 years, 0 months, -1 days</v>
      </c>
    </row>
    <row r="2602" spans="4:27" ht="30" customHeight="1">
      <c r="D2602" s="79" t="str">
        <f>IF(B2602&lt;&gt;"",B2602&amp;"-Capacity Grant Project-"&amp;TEXT(COUNTIF($B$8:B2602,B2602),"00"),"")</f>
        <v/>
      </c>
      <c r="AA2602" s="80" t="str">
        <f t="shared" si="40"/>
        <v>0 years, 0 months, -1 days</v>
      </c>
    </row>
    <row r="2603" spans="4:27" ht="30" customHeight="1">
      <c r="D2603" s="79" t="str">
        <f>IF(B2603&lt;&gt;"",B2603&amp;"-Capacity Grant Project-"&amp;TEXT(COUNTIF($B$8:B2603,B2603),"00"),"")</f>
        <v/>
      </c>
      <c r="AA2603" s="80" t="str">
        <f t="shared" si="40"/>
        <v>0 years, 0 months, -1 days</v>
      </c>
    </row>
    <row r="2604" spans="4:27" ht="30" customHeight="1">
      <c r="D2604" s="79" t="str">
        <f>IF(B2604&lt;&gt;"",B2604&amp;"-Capacity Grant Project-"&amp;TEXT(COUNTIF($B$8:B2604,B2604),"00"),"")</f>
        <v/>
      </c>
      <c r="AA2604" s="80" t="str">
        <f t="shared" si="40"/>
        <v>0 years, 0 months, -1 days</v>
      </c>
    </row>
    <row r="2605" spans="4:27" ht="30" customHeight="1">
      <c r="D2605" s="79" t="str">
        <f>IF(B2605&lt;&gt;"",B2605&amp;"-Capacity Grant Project-"&amp;TEXT(COUNTIF($B$8:B2605,B2605),"00"),"")</f>
        <v/>
      </c>
      <c r="AA2605" s="80" t="str">
        <f t="shared" si="40"/>
        <v>0 years, 0 months, -1 days</v>
      </c>
    </row>
    <row r="2606" spans="4:27" ht="30" customHeight="1">
      <c r="D2606" s="79" t="str">
        <f>IF(B2606&lt;&gt;"",B2606&amp;"-Capacity Grant Project-"&amp;TEXT(COUNTIF($B$8:B2606,B2606),"00"),"")</f>
        <v/>
      </c>
      <c r="AA2606" s="80" t="str">
        <f t="shared" si="40"/>
        <v>0 years, 0 months, -1 days</v>
      </c>
    </row>
    <row r="2607" spans="4:27" ht="30" customHeight="1">
      <c r="D2607" s="79" t="str">
        <f>IF(B2607&lt;&gt;"",B2607&amp;"-Capacity Grant Project-"&amp;TEXT(COUNTIF($B$8:B2607,B2607),"00"),"")</f>
        <v/>
      </c>
      <c r="AA2607" s="80" t="str">
        <f t="shared" si="40"/>
        <v>0 years, 0 months, -1 days</v>
      </c>
    </row>
    <row r="2608" spans="4:27" ht="30" customHeight="1">
      <c r="D2608" s="79" t="str">
        <f>IF(B2608&lt;&gt;"",B2608&amp;"-Capacity Grant Project-"&amp;TEXT(COUNTIF($B$8:B2608,B2608),"00"),"")</f>
        <v/>
      </c>
      <c r="AA2608" s="80" t="str">
        <f t="shared" si="40"/>
        <v>0 years, 0 months, -1 days</v>
      </c>
    </row>
    <row r="2609" spans="4:27" ht="30" customHeight="1">
      <c r="D2609" s="79" t="str">
        <f>IF(B2609&lt;&gt;"",B2609&amp;"-Capacity Grant Project-"&amp;TEXT(COUNTIF($B$8:B2609,B2609),"00"),"")</f>
        <v/>
      </c>
      <c r="AA2609" s="80" t="str">
        <f t="shared" si="40"/>
        <v>0 years, 0 months, -1 days</v>
      </c>
    </row>
    <row r="2610" spans="4:27" ht="30" customHeight="1">
      <c r="D2610" s="79" t="str">
        <f>IF(B2610&lt;&gt;"",B2610&amp;"-Capacity Grant Project-"&amp;TEXT(COUNTIF($B$8:B2610,B2610),"00"),"")</f>
        <v/>
      </c>
      <c r="AA2610" s="80" t="str">
        <f t="shared" si="40"/>
        <v>0 years, 0 months, -1 days</v>
      </c>
    </row>
    <row r="2611" spans="4:27" ht="30" customHeight="1">
      <c r="D2611" s="79" t="str">
        <f>IF(B2611&lt;&gt;"",B2611&amp;"-Capacity Grant Project-"&amp;TEXT(COUNTIF($B$8:B2611,B2611),"00"),"")</f>
        <v/>
      </c>
      <c r="AA2611" s="80" t="str">
        <f t="shared" si="40"/>
        <v>0 years, 0 months, -1 days</v>
      </c>
    </row>
    <row r="2612" spans="4:27" ht="30" customHeight="1">
      <c r="D2612" s="79" t="str">
        <f>IF(B2612&lt;&gt;"",B2612&amp;"-Capacity Grant Project-"&amp;TEXT(COUNTIF($B$8:B2612,B2612),"00"),"")</f>
        <v/>
      </c>
      <c r="AA2612" s="80" t="str">
        <f t="shared" si="40"/>
        <v>0 years, 0 months, -1 days</v>
      </c>
    </row>
    <row r="2613" spans="4:27" ht="30" customHeight="1">
      <c r="D2613" s="79" t="str">
        <f>IF(B2613&lt;&gt;"",B2613&amp;"-Capacity Grant Project-"&amp;TEXT(COUNTIF($B$8:B2613,B2613),"00"),"")</f>
        <v/>
      </c>
      <c r="AA2613" s="80" t="str">
        <f t="shared" si="40"/>
        <v>0 years, 0 months, -1 days</v>
      </c>
    </row>
    <row r="2614" spans="4:27" ht="30" customHeight="1">
      <c r="D2614" s="79" t="str">
        <f>IF(B2614&lt;&gt;"",B2614&amp;"-Capacity Grant Project-"&amp;TEXT(COUNTIF($B$8:B2614,B2614),"00"),"")</f>
        <v/>
      </c>
      <c r="AA2614" s="80" t="str">
        <f t="shared" si="40"/>
        <v>0 years, 0 months, -1 days</v>
      </c>
    </row>
    <row r="2615" spans="4:27" ht="30" customHeight="1">
      <c r="D2615" s="79" t="str">
        <f>IF(B2615&lt;&gt;"",B2615&amp;"-Capacity Grant Project-"&amp;TEXT(COUNTIF($B$8:B2615,B2615),"00"),"")</f>
        <v/>
      </c>
      <c r="AA2615" s="80" t="str">
        <f t="shared" si="40"/>
        <v>0 years, 0 months, -1 days</v>
      </c>
    </row>
    <row r="2616" spans="4:27" ht="30" customHeight="1">
      <c r="D2616" s="79" t="str">
        <f>IF(B2616&lt;&gt;"",B2616&amp;"-Capacity Grant Project-"&amp;TEXT(COUNTIF($B$8:B2616,B2616),"00"),"")</f>
        <v/>
      </c>
      <c r="AA2616" s="80" t="str">
        <f t="shared" si="40"/>
        <v>0 years, 0 months, -1 days</v>
      </c>
    </row>
    <row r="2617" spans="4:27" ht="30" customHeight="1">
      <c r="D2617" s="79" t="str">
        <f>IF(B2617&lt;&gt;"",B2617&amp;"-Capacity Grant Project-"&amp;TEXT(COUNTIF($B$8:B2617,B2617),"00"),"")</f>
        <v/>
      </c>
      <c r="AA2617" s="80" t="str">
        <f t="shared" si="40"/>
        <v>0 years, 0 months, -1 days</v>
      </c>
    </row>
    <row r="2618" spans="4:27" ht="30" customHeight="1">
      <c r="D2618" s="79" t="str">
        <f>IF(B2618&lt;&gt;"",B2618&amp;"-Capacity Grant Project-"&amp;TEXT(COUNTIF($B$8:B2618,B2618),"00"),"")</f>
        <v/>
      </c>
      <c r="AA2618" s="80" t="str">
        <f t="shared" si="40"/>
        <v>0 years, 0 months, -1 days</v>
      </c>
    </row>
    <row r="2619" spans="4:27" ht="30" customHeight="1">
      <c r="D2619" s="79" t="str">
        <f>IF(B2619&lt;&gt;"",B2619&amp;"-Capacity Grant Project-"&amp;TEXT(COUNTIF($B$8:B2619,B2619),"00"),"")</f>
        <v/>
      </c>
      <c r="AA2619" s="80" t="str">
        <f t="shared" si="40"/>
        <v>0 years, 0 months, -1 days</v>
      </c>
    </row>
    <row r="2620" spans="4:27" ht="30" customHeight="1">
      <c r="D2620" s="79" t="str">
        <f>IF(B2620&lt;&gt;"",B2620&amp;"-Capacity Grant Project-"&amp;TEXT(COUNTIF($B$8:B2620,B2620),"00"),"")</f>
        <v/>
      </c>
      <c r="AA2620" s="80" t="str">
        <f t="shared" si="40"/>
        <v>0 years, 0 months, -1 days</v>
      </c>
    </row>
    <row r="2621" spans="4:27" ht="30" customHeight="1">
      <c r="D2621" s="79" t="str">
        <f>IF(B2621&lt;&gt;"",B2621&amp;"-Capacity Grant Project-"&amp;TEXT(COUNTIF($B$8:B2621,B2621),"00"),"")</f>
        <v/>
      </c>
      <c r="AA2621" s="80" t="str">
        <f t="shared" si="40"/>
        <v>0 years, 0 months, -1 days</v>
      </c>
    </row>
    <row r="2622" spans="4:27" ht="30" customHeight="1">
      <c r="D2622" s="79" t="str">
        <f>IF(B2622&lt;&gt;"",B2622&amp;"-Capacity Grant Project-"&amp;TEXT(COUNTIF($B$8:B2622,B2622),"00"),"")</f>
        <v/>
      </c>
      <c r="AA2622" s="80" t="str">
        <f t="shared" si="40"/>
        <v>0 years, 0 months, -1 days</v>
      </c>
    </row>
    <row r="2623" spans="4:27" ht="30" customHeight="1">
      <c r="D2623" s="79" t="str">
        <f>IF(B2623&lt;&gt;"",B2623&amp;"-Capacity Grant Project-"&amp;TEXT(COUNTIF($B$8:B2623,B2623),"00"),"")</f>
        <v/>
      </c>
      <c r="AA2623" s="80" t="str">
        <f t="shared" si="40"/>
        <v>0 years, 0 months, -1 days</v>
      </c>
    </row>
    <row r="2624" spans="4:27" ht="30" customHeight="1">
      <c r="D2624" s="79" t="str">
        <f>IF(B2624&lt;&gt;"",B2624&amp;"-Capacity Grant Project-"&amp;TEXT(COUNTIF($B$8:B2624,B2624),"00"),"")</f>
        <v/>
      </c>
      <c r="AA2624" s="80" t="str">
        <f t="shared" si="40"/>
        <v>0 years, 0 months, -1 days</v>
      </c>
    </row>
    <row r="2625" spans="4:27" ht="30" customHeight="1">
      <c r="D2625" s="79" t="str">
        <f>IF(B2625&lt;&gt;"",B2625&amp;"-Capacity Grant Project-"&amp;TEXT(COUNTIF($B$8:B2625,B2625),"00"),"")</f>
        <v/>
      </c>
      <c r="AA2625" s="80" t="str">
        <f t="shared" si="40"/>
        <v>0 years, 0 months, -1 days</v>
      </c>
    </row>
    <row r="2626" spans="4:27" ht="30" customHeight="1">
      <c r="D2626" s="79" t="str">
        <f>IF(B2626&lt;&gt;"",B2626&amp;"-Capacity Grant Project-"&amp;TEXT(COUNTIF($B$8:B2626,B2626),"00"),"")</f>
        <v/>
      </c>
      <c r="AA2626" s="80" t="str">
        <f t="shared" si="40"/>
        <v>0 years, 0 months, -1 days</v>
      </c>
    </row>
    <row r="2627" spans="4:27" ht="30" customHeight="1">
      <c r="D2627" s="79" t="str">
        <f>IF(B2627&lt;&gt;"",B2627&amp;"-Capacity Grant Project-"&amp;TEXT(COUNTIF($B$8:B2627,B2627),"00"),"")</f>
        <v/>
      </c>
      <c r="AA2627" s="80" t="str">
        <f t="shared" si="40"/>
        <v>0 years, 0 months, -1 days</v>
      </c>
    </row>
    <row r="2628" spans="4:27" ht="30" customHeight="1">
      <c r="D2628" s="79" t="str">
        <f>IF(B2628&lt;&gt;"",B2628&amp;"-Capacity Grant Project-"&amp;TEXT(COUNTIF($B$8:B2628,B2628),"00"),"")</f>
        <v/>
      </c>
      <c r="AA2628" s="80" t="str">
        <f t="shared" si="40"/>
        <v>0 years, 0 months, -1 days</v>
      </c>
    </row>
    <row r="2629" spans="4:27" ht="30" customHeight="1">
      <c r="D2629" s="79" t="str">
        <f>IF(B2629&lt;&gt;"",B2629&amp;"-Capacity Grant Project-"&amp;TEXT(COUNTIF($B$8:B2629,B2629),"00"),"")</f>
        <v/>
      </c>
      <c r="AA2629" s="80" t="str">
        <f t="shared" si="40"/>
        <v>0 years, 0 months, -1 days</v>
      </c>
    </row>
    <row r="2630" spans="4:27" ht="30" customHeight="1">
      <c r="D2630" s="79" t="str">
        <f>IF(B2630&lt;&gt;"",B2630&amp;"-Capacity Grant Project-"&amp;TEXT(COUNTIF($B$8:B2630,B2630),"00"),"")</f>
        <v/>
      </c>
      <c r="AA2630" s="80" t="str">
        <f t="shared" si="40"/>
        <v>0 years, 0 months, -1 days</v>
      </c>
    </row>
    <row r="2631" spans="4:27" ht="30" customHeight="1">
      <c r="D2631" s="79" t="str">
        <f>IF(B2631&lt;&gt;"",B2631&amp;"-Capacity Grant Project-"&amp;TEXT(COUNTIF($B$8:B2631,B2631),"00"),"")</f>
        <v/>
      </c>
      <c r="AA2631" s="80" t="str">
        <f t="shared" si="40"/>
        <v>0 years, 0 months, -1 days</v>
      </c>
    </row>
    <row r="2632" spans="4:27" ht="30" customHeight="1">
      <c r="D2632" s="79" t="str">
        <f>IF(B2632&lt;&gt;"",B2632&amp;"-Capacity Grant Project-"&amp;TEXT(COUNTIF($B$8:B2632,B2632),"00"),"")</f>
        <v/>
      </c>
      <c r="AA2632" s="80" t="str">
        <f t="shared" si="40"/>
        <v>0 years, 0 months, -1 days</v>
      </c>
    </row>
    <row r="2633" spans="4:27" ht="30" customHeight="1">
      <c r="D2633" s="79" t="str">
        <f>IF(B2633&lt;&gt;"",B2633&amp;"-Capacity Grant Project-"&amp;TEXT(COUNTIF($B$8:B2633,B2633),"00"),"")</f>
        <v/>
      </c>
      <c r="AA2633" s="80" t="str">
        <f t="shared" si="40"/>
        <v>0 years, 0 months, -1 days</v>
      </c>
    </row>
    <row r="2634" spans="4:27" ht="30" customHeight="1">
      <c r="D2634" s="79" t="str">
        <f>IF(B2634&lt;&gt;"",B2634&amp;"-Capacity Grant Project-"&amp;TEXT(COUNTIF($B$8:B2634,B2634),"00"),"")</f>
        <v/>
      </c>
      <c r="AA2634" s="80" t="str">
        <f t="shared" si="40"/>
        <v>0 years, 0 months, -1 days</v>
      </c>
    </row>
    <row r="2635" spans="4:27" ht="30" customHeight="1">
      <c r="D2635" s="79" t="str">
        <f>IF(B2635&lt;&gt;"",B2635&amp;"-Capacity Grant Project-"&amp;TEXT(COUNTIF($B$8:B2635,B2635),"00"),"")</f>
        <v/>
      </c>
      <c r="AA2635" s="80" t="str">
        <f t="shared" si="40"/>
        <v>0 years, 0 months, -1 days</v>
      </c>
    </row>
    <row r="2636" spans="4:27" ht="30" customHeight="1">
      <c r="D2636" s="79" t="str">
        <f>IF(B2636&lt;&gt;"",B2636&amp;"-Capacity Grant Project-"&amp;TEXT(COUNTIF($B$8:B2636,B2636),"00"),"")</f>
        <v/>
      </c>
      <c r="AA2636" s="80" t="str">
        <f t="shared" ref="AA2636:AA2699" si="41">DATEDIF(Y2636,Z2636,"y")&amp;" years, "
&amp;DATEDIF(Y2636,Z2636,"ym")&amp;" months, "
&amp;Z2636-DATE(YEAR(Z2636),MONTH(Z2636),1)&amp;" days"</f>
        <v>0 years, 0 months, -1 days</v>
      </c>
    </row>
    <row r="2637" spans="4:27" ht="30" customHeight="1">
      <c r="D2637" s="79" t="str">
        <f>IF(B2637&lt;&gt;"",B2637&amp;"-Capacity Grant Project-"&amp;TEXT(COUNTIF($B$8:B2637,B2637),"00"),"")</f>
        <v/>
      </c>
      <c r="AA2637" s="80" t="str">
        <f t="shared" si="41"/>
        <v>0 years, 0 months, -1 days</v>
      </c>
    </row>
    <row r="2638" spans="4:27" ht="30" customHeight="1">
      <c r="D2638" s="79" t="str">
        <f>IF(B2638&lt;&gt;"",B2638&amp;"-Capacity Grant Project-"&amp;TEXT(COUNTIF($B$8:B2638,B2638),"00"),"")</f>
        <v/>
      </c>
      <c r="AA2638" s="80" t="str">
        <f t="shared" si="41"/>
        <v>0 years, 0 months, -1 days</v>
      </c>
    </row>
    <row r="2639" spans="4:27" ht="30" customHeight="1">
      <c r="D2639" s="79" t="str">
        <f>IF(B2639&lt;&gt;"",B2639&amp;"-Capacity Grant Project-"&amp;TEXT(COUNTIF($B$8:B2639,B2639),"00"),"")</f>
        <v/>
      </c>
      <c r="AA2639" s="80" t="str">
        <f t="shared" si="41"/>
        <v>0 years, 0 months, -1 days</v>
      </c>
    </row>
    <row r="2640" spans="4:27" ht="30" customHeight="1">
      <c r="D2640" s="79" t="str">
        <f>IF(B2640&lt;&gt;"",B2640&amp;"-Capacity Grant Project-"&amp;TEXT(COUNTIF($B$8:B2640,B2640),"00"),"")</f>
        <v/>
      </c>
      <c r="AA2640" s="80" t="str">
        <f t="shared" si="41"/>
        <v>0 years, 0 months, -1 days</v>
      </c>
    </row>
    <row r="2641" spans="4:27" ht="30" customHeight="1">
      <c r="D2641" s="79" t="str">
        <f>IF(B2641&lt;&gt;"",B2641&amp;"-Capacity Grant Project-"&amp;TEXT(COUNTIF($B$8:B2641,B2641),"00"),"")</f>
        <v/>
      </c>
      <c r="AA2641" s="80" t="str">
        <f t="shared" si="41"/>
        <v>0 years, 0 months, -1 days</v>
      </c>
    </row>
    <row r="2642" spans="4:27" ht="30" customHeight="1">
      <c r="D2642" s="79" t="str">
        <f>IF(B2642&lt;&gt;"",B2642&amp;"-Capacity Grant Project-"&amp;TEXT(COUNTIF($B$8:B2642,B2642),"00"),"")</f>
        <v/>
      </c>
      <c r="AA2642" s="80" t="str">
        <f t="shared" si="41"/>
        <v>0 years, 0 months, -1 days</v>
      </c>
    </row>
    <row r="2643" spans="4:27" ht="30" customHeight="1">
      <c r="D2643" s="79" t="str">
        <f>IF(B2643&lt;&gt;"",B2643&amp;"-Capacity Grant Project-"&amp;TEXT(COUNTIF($B$8:B2643,B2643),"00"),"")</f>
        <v/>
      </c>
      <c r="AA2643" s="80" t="str">
        <f t="shared" si="41"/>
        <v>0 years, 0 months, -1 days</v>
      </c>
    </row>
    <row r="2644" spans="4:27" ht="30" customHeight="1">
      <c r="D2644" s="79" t="str">
        <f>IF(B2644&lt;&gt;"",B2644&amp;"-Capacity Grant Project-"&amp;TEXT(COUNTIF($B$8:B2644,B2644),"00"),"")</f>
        <v/>
      </c>
      <c r="AA2644" s="80" t="str">
        <f t="shared" si="41"/>
        <v>0 years, 0 months, -1 days</v>
      </c>
    </row>
    <row r="2645" spans="4:27" ht="30" customHeight="1">
      <c r="D2645" s="79" t="str">
        <f>IF(B2645&lt;&gt;"",B2645&amp;"-Capacity Grant Project-"&amp;TEXT(COUNTIF($B$8:B2645,B2645),"00"),"")</f>
        <v/>
      </c>
      <c r="AA2645" s="80" t="str">
        <f t="shared" si="41"/>
        <v>0 years, 0 months, -1 days</v>
      </c>
    </row>
    <row r="2646" spans="4:27" ht="30" customHeight="1">
      <c r="D2646" s="79" t="str">
        <f>IF(B2646&lt;&gt;"",B2646&amp;"-Capacity Grant Project-"&amp;TEXT(COUNTIF($B$8:B2646,B2646),"00"),"")</f>
        <v/>
      </c>
      <c r="AA2646" s="80" t="str">
        <f t="shared" si="41"/>
        <v>0 years, 0 months, -1 days</v>
      </c>
    </row>
    <row r="2647" spans="4:27" ht="30" customHeight="1">
      <c r="D2647" s="79" t="str">
        <f>IF(B2647&lt;&gt;"",B2647&amp;"-Capacity Grant Project-"&amp;TEXT(COUNTIF($B$8:B2647,B2647),"00"),"")</f>
        <v/>
      </c>
      <c r="AA2647" s="80" t="str">
        <f t="shared" si="41"/>
        <v>0 years, 0 months, -1 days</v>
      </c>
    </row>
    <row r="2648" spans="4:27" ht="30" customHeight="1">
      <c r="D2648" s="79" t="str">
        <f>IF(B2648&lt;&gt;"",B2648&amp;"-Capacity Grant Project-"&amp;TEXT(COUNTIF($B$8:B2648,B2648),"00"),"")</f>
        <v/>
      </c>
      <c r="AA2648" s="80" t="str">
        <f t="shared" si="41"/>
        <v>0 years, 0 months, -1 days</v>
      </c>
    </row>
    <row r="2649" spans="4:27" ht="30" customHeight="1">
      <c r="D2649" s="79" t="str">
        <f>IF(B2649&lt;&gt;"",B2649&amp;"-Capacity Grant Project-"&amp;TEXT(COUNTIF($B$8:B2649,B2649),"00"),"")</f>
        <v/>
      </c>
      <c r="AA2649" s="80" t="str">
        <f t="shared" si="41"/>
        <v>0 years, 0 months, -1 days</v>
      </c>
    </row>
    <row r="2650" spans="4:27" ht="30" customHeight="1">
      <c r="D2650" s="79" t="str">
        <f>IF(B2650&lt;&gt;"",B2650&amp;"-Capacity Grant Project-"&amp;TEXT(COUNTIF($B$8:B2650,B2650),"00"),"")</f>
        <v/>
      </c>
      <c r="AA2650" s="80" t="str">
        <f t="shared" si="41"/>
        <v>0 years, 0 months, -1 days</v>
      </c>
    </row>
    <row r="2651" spans="4:27" ht="30" customHeight="1">
      <c r="D2651" s="79" t="str">
        <f>IF(B2651&lt;&gt;"",B2651&amp;"-Capacity Grant Project-"&amp;TEXT(COUNTIF($B$8:B2651,B2651),"00"),"")</f>
        <v/>
      </c>
      <c r="AA2651" s="80" t="str">
        <f t="shared" si="41"/>
        <v>0 years, 0 months, -1 days</v>
      </c>
    </row>
    <row r="2652" spans="4:27" ht="30" customHeight="1">
      <c r="D2652" s="79" t="str">
        <f>IF(B2652&lt;&gt;"",B2652&amp;"-Capacity Grant Project-"&amp;TEXT(COUNTIF($B$8:B2652,B2652),"00"),"")</f>
        <v/>
      </c>
      <c r="AA2652" s="80" t="str">
        <f t="shared" si="41"/>
        <v>0 years, 0 months, -1 days</v>
      </c>
    </row>
    <row r="2653" spans="4:27" ht="30" customHeight="1">
      <c r="D2653" s="79" t="str">
        <f>IF(B2653&lt;&gt;"",B2653&amp;"-Capacity Grant Project-"&amp;TEXT(COUNTIF($B$8:B2653,B2653),"00"),"")</f>
        <v/>
      </c>
      <c r="AA2653" s="80" t="str">
        <f t="shared" si="41"/>
        <v>0 years, 0 months, -1 days</v>
      </c>
    </row>
    <row r="2654" spans="4:27" ht="30" customHeight="1">
      <c r="D2654" s="79" t="str">
        <f>IF(B2654&lt;&gt;"",B2654&amp;"-Capacity Grant Project-"&amp;TEXT(COUNTIF($B$8:B2654,B2654),"00"),"")</f>
        <v/>
      </c>
      <c r="AA2654" s="80" t="str">
        <f t="shared" si="41"/>
        <v>0 years, 0 months, -1 days</v>
      </c>
    </row>
    <row r="2655" spans="4:27" ht="30" customHeight="1">
      <c r="D2655" s="79" t="str">
        <f>IF(B2655&lt;&gt;"",B2655&amp;"-Capacity Grant Project-"&amp;TEXT(COUNTIF($B$8:B2655,B2655),"00"),"")</f>
        <v/>
      </c>
      <c r="AA2655" s="80" t="str">
        <f t="shared" si="41"/>
        <v>0 years, 0 months, -1 days</v>
      </c>
    </row>
    <row r="2656" spans="4:27" ht="30" customHeight="1">
      <c r="D2656" s="79" t="str">
        <f>IF(B2656&lt;&gt;"",B2656&amp;"-Capacity Grant Project-"&amp;TEXT(COUNTIF($B$8:B2656,B2656),"00"),"")</f>
        <v/>
      </c>
      <c r="AA2656" s="80" t="str">
        <f t="shared" si="41"/>
        <v>0 years, 0 months, -1 days</v>
      </c>
    </row>
    <row r="2657" spans="4:27" ht="30" customHeight="1">
      <c r="D2657" s="79" t="str">
        <f>IF(B2657&lt;&gt;"",B2657&amp;"-Capacity Grant Project-"&amp;TEXT(COUNTIF($B$8:B2657,B2657),"00"),"")</f>
        <v/>
      </c>
      <c r="AA2657" s="80" t="str">
        <f t="shared" si="41"/>
        <v>0 years, 0 months, -1 days</v>
      </c>
    </row>
    <row r="2658" spans="4:27" ht="30" customHeight="1">
      <c r="D2658" s="79" t="str">
        <f>IF(B2658&lt;&gt;"",B2658&amp;"-Capacity Grant Project-"&amp;TEXT(COUNTIF($B$8:B2658,B2658),"00"),"")</f>
        <v/>
      </c>
      <c r="AA2658" s="80" t="str">
        <f t="shared" si="41"/>
        <v>0 years, 0 months, -1 days</v>
      </c>
    </row>
    <row r="2659" spans="4:27" ht="30" customHeight="1">
      <c r="D2659" s="79" t="str">
        <f>IF(B2659&lt;&gt;"",B2659&amp;"-Capacity Grant Project-"&amp;TEXT(COUNTIF($B$8:B2659,B2659),"00"),"")</f>
        <v/>
      </c>
      <c r="AA2659" s="80" t="str">
        <f t="shared" si="41"/>
        <v>0 years, 0 months, -1 days</v>
      </c>
    </row>
    <row r="2660" spans="4:27" ht="30" customHeight="1">
      <c r="D2660" s="79" t="str">
        <f>IF(B2660&lt;&gt;"",B2660&amp;"-Capacity Grant Project-"&amp;TEXT(COUNTIF($B$8:B2660,B2660),"00"),"")</f>
        <v/>
      </c>
      <c r="AA2660" s="80" t="str">
        <f t="shared" si="41"/>
        <v>0 years, 0 months, -1 days</v>
      </c>
    </row>
    <row r="2661" spans="4:27" ht="30" customHeight="1">
      <c r="D2661" s="79" t="str">
        <f>IF(B2661&lt;&gt;"",B2661&amp;"-Capacity Grant Project-"&amp;TEXT(COUNTIF($B$8:B2661,B2661),"00"),"")</f>
        <v/>
      </c>
      <c r="AA2661" s="80" t="str">
        <f t="shared" si="41"/>
        <v>0 years, 0 months, -1 days</v>
      </c>
    </row>
    <row r="2662" spans="4:27" ht="30" customHeight="1">
      <c r="D2662" s="79" t="str">
        <f>IF(B2662&lt;&gt;"",B2662&amp;"-Capacity Grant Project-"&amp;TEXT(COUNTIF($B$8:B2662,B2662),"00"),"")</f>
        <v/>
      </c>
      <c r="AA2662" s="80" t="str">
        <f t="shared" si="41"/>
        <v>0 years, 0 months, -1 days</v>
      </c>
    </row>
    <row r="2663" spans="4:27" ht="30" customHeight="1">
      <c r="D2663" s="79" t="str">
        <f>IF(B2663&lt;&gt;"",B2663&amp;"-Capacity Grant Project-"&amp;TEXT(COUNTIF($B$8:B2663,B2663),"00"),"")</f>
        <v/>
      </c>
      <c r="AA2663" s="80" t="str">
        <f t="shared" si="41"/>
        <v>0 years, 0 months, -1 days</v>
      </c>
    </row>
    <row r="2664" spans="4:27" ht="30" customHeight="1">
      <c r="D2664" s="79" t="str">
        <f>IF(B2664&lt;&gt;"",B2664&amp;"-Capacity Grant Project-"&amp;TEXT(COUNTIF($B$8:B2664,B2664),"00"),"")</f>
        <v/>
      </c>
      <c r="AA2664" s="80" t="str">
        <f t="shared" si="41"/>
        <v>0 years, 0 months, -1 days</v>
      </c>
    </row>
    <row r="2665" spans="4:27" ht="30" customHeight="1">
      <c r="D2665" s="79" t="str">
        <f>IF(B2665&lt;&gt;"",B2665&amp;"-Capacity Grant Project-"&amp;TEXT(COUNTIF($B$8:B2665,B2665),"00"),"")</f>
        <v/>
      </c>
      <c r="AA2665" s="80" t="str">
        <f t="shared" si="41"/>
        <v>0 years, 0 months, -1 days</v>
      </c>
    </row>
    <row r="2666" spans="4:27" ht="30" customHeight="1">
      <c r="D2666" s="79" t="str">
        <f>IF(B2666&lt;&gt;"",B2666&amp;"-Capacity Grant Project-"&amp;TEXT(COUNTIF($B$8:B2666,B2666),"00"),"")</f>
        <v/>
      </c>
      <c r="AA2666" s="80" t="str">
        <f t="shared" si="41"/>
        <v>0 years, 0 months, -1 days</v>
      </c>
    </row>
    <row r="2667" spans="4:27" ht="30" customHeight="1">
      <c r="D2667" s="79" t="str">
        <f>IF(B2667&lt;&gt;"",B2667&amp;"-Capacity Grant Project-"&amp;TEXT(COUNTIF($B$8:B2667,B2667),"00"),"")</f>
        <v/>
      </c>
      <c r="AA2667" s="80" t="str">
        <f t="shared" si="41"/>
        <v>0 years, 0 months, -1 days</v>
      </c>
    </row>
    <row r="2668" spans="4:27" ht="30" customHeight="1">
      <c r="D2668" s="79" t="str">
        <f>IF(B2668&lt;&gt;"",B2668&amp;"-Capacity Grant Project-"&amp;TEXT(COUNTIF($B$8:B2668,B2668),"00"),"")</f>
        <v/>
      </c>
      <c r="AA2668" s="80" t="str">
        <f t="shared" si="41"/>
        <v>0 years, 0 months, -1 days</v>
      </c>
    </row>
    <row r="2669" spans="4:27" ht="30" customHeight="1">
      <c r="D2669" s="79" t="str">
        <f>IF(B2669&lt;&gt;"",B2669&amp;"-Capacity Grant Project-"&amp;TEXT(COUNTIF($B$8:B2669,B2669),"00"),"")</f>
        <v/>
      </c>
      <c r="AA2669" s="80" t="str">
        <f t="shared" si="41"/>
        <v>0 years, 0 months, -1 days</v>
      </c>
    </row>
    <row r="2670" spans="4:27" ht="30" customHeight="1">
      <c r="D2670" s="79" t="str">
        <f>IF(B2670&lt;&gt;"",B2670&amp;"-Capacity Grant Project-"&amp;TEXT(COUNTIF($B$8:B2670,B2670),"00"),"")</f>
        <v/>
      </c>
      <c r="AA2670" s="80" t="str">
        <f t="shared" si="41"/>
        <v>0 years, 0 months, -1 days</v>
      </c>
    </row>
    <row r="2671" spans="4:27" ht="30" customHeight="1">
      <c r="D2671" s="79" t="str">
        <f>IF(B2671&lt;&gt;"",B2671&amp;"-Capacity Grant Project-"&amp;TEXT(COUNTIF($B$8:B2671,B2671),"00"),"")</f>
        <v/>
      </c>
      <c r="AA2671" s="80" t="str">
        <f t="shared" si="41"/>
        <v>0 years, 0 months, -1 days</v>
      </c>
    </row>
    <row r="2672" spans="4:27" ht="30" customHeight="1">
      <c r="D2672" s="79" t="str">
        <f>IF(B2672&lt;&gt;"",B2672&amp;"-Capacity Grant Project-"&amp;TEXT(COUNTIF($B$8:B2672,B2672),"00"),"")</f>
        <v/>
      </c>
      <c r="AA2672" s="80" t="str">
        <f t="shared" si="41"/>
        <v>0 years, 0 months, -1 days</v>
      </c>
    </row>
    <row r="2673" spans="4:27" ht="30" customHeight="1">
      <c r="D2673" s="79" t="str">
        <f>IF(B2673&lt;&gt;"",B2673&amp;"-Capacity Grant Project-"&amp;TEXT(COUNTIF($B$8:B2673,B2673),"00"),"")</f>
        <v/>
      </c>
      <c r="AA2673" s="80" t="str">
        <f t="shared" si="41"/>
        <v>0 years, 0 months, -1 days</v>
      </c>
    </row>
    <row r="2674" spans="4:27" ht="30" customHeight="1">
      <c r="D2674" s="79" t="str">
        <f>IF(B2674&lt;&gt;"",B2674&amp;"-Capacity Grant Project-"&amp;TEXT(COUNTIF($B$8:B2674,B2674),"00"),"")</f>
        <v/>
      </c>
      <c r="AA2674" s="80" t="str">
        <f t="shared" si="41"/>
        <v>0 years, 0 months, -1 days</v>
      </c>
    </row>
    <row r="2675" spans="4:27" ht="30" customHeight="1">
      <c r="D2675" s="79" t="str">
        <f>IF(B2675&lt;&gt;"",B2675&amp;"-Capacity Grant Project-"&amp;TEXT(COUNTIF($B$8:B2675,B2675),"00"),"")</f>
        <v/>
      </c>
      <c r="AA2675" s="80" t="str">
        <f t="shared" si="41"/>
        <v>0 years, 0 months, -1 days</v>
      </c>
    </row>
    <row r="2676" spans="4:27" ht="30" customHeight="1">
      <c r="D2676" s="79" t="str">
        <f>IF(B2676&lt;&gt;"",B2676&amp;"-Capacity Grant Project-"&amp;TEXT(COUNTIF($B$8:B2676,B2676),"00"),"")</f>
        <v/>
      </c>
      <c r="AA2676" s="80" t="str">
        <f t="shared" si="41"/>
        <v>0 years, 0 months, -1 days</v>
      </c>
    </row>
    <row r="2677" spans="4:27" ht="30" customHeight="1">
      <c r="D2677" s="79" t="str">
        <f>IF(B2677&lt;&gt;"",B2677&amp;"-Capacity Grant Project-"&amp;TEXT(COUNTIF($B$8:B2677,B2677),"00"),"")</f>
        <v/>
      </c>
      <c r="AA2677" s="80" t="str">
        <f t="shared" si="41"/>
        <v>0 years, 0 months, -1 days</v>
      </c>
    </row>
    <row r="2678" spans="4:27" ht="30" customHeight="1">
      <c r="D2678" s="79" t="str">
        <f>IF(B2678&lt;&gt;"",B2678&amp;"-Capacity Grant Project-"&amp;TEXT(COUNTIF($B$8:B2678,B2678),"00"),"")</f>
        <v/>
      </c>
      <c r="AA2678" s="80" t="str">
        <f t="shared" si="41"/>
        <v>0 years, 0 months, -1 days</v>
      </c>
    </row>
    <row r="2679" spans="4:27" ht="30" customHeight="1">
      <c r="D2679" s="79" t="str">
        <f>IF(B2679&lt;&gt;"",B2679&amp;"-Capacity Grant Project-"&amp;TEXT(COUNTIF($B$8:B2679,B2679),"00"),"")</f>
        <v/>
      </c>
      <c r="AA2679" s="80" t="str">
        <f t="shared" si="41"/>
        <v>0 years, 0 months, -1 days</v>
      </c>
    </row>
    <row r="2680" spans="4:27" ht="30" customHeight="1">
      <c r="D2680" s="79" t="str">
        <f>IF(B2680&lt;&gt;"",B2680&amp;"-Capacity Grant Project-"&amp;TEXT(COUNTIF($B$8:B2680,B2680),"00"),"")</f>
        <v/>
      </c>
      <c r="AA2680" s="80" t="str">
        <f t="shared" si="41"/>
        <v>0 years, 0 months, -1 days</v>
      </c>
    </row>
    <row r="2681" spans="4:27" ht="30" customHeight="1">
      <c r="D2681" s="79" t="str">
        <f>IF(B2681&lt;&gt;"",B2681&amp;"-Capacity Grant Project-"&amp;TEXT(COUNTIF($B$8:B2681,B2681),"00"),"")</f>
        <v/>
      </c>
      <c r="AA2681" s="80" t="str">
        <f t="shared" si="41"/>
        <v>0 years, 0 months, -1 days</v>
      </c>
    </row>
    <row r="2682" spans="4:27" ht="30" customHeight="1">
      <c r="D2682" s="79" t="str">
        <f>IF(B2682&lt;&gt;"",B2682&amp;"-Capacity Grant Project-"&amp;TEXT(COUNTIF($B$8:B2682,B2682),"00"),"")</f>
        <v/>
      </c>
      <c r="AA2682" s="80" t="str">
        <f t="shared" si="41"/>
        <v>0 years, 0 months, -1 days</v>
      </c>
    </row>
    <row r="2683" spans="4:27" ht="30" customHeight="1">
      <c r="D2683" s="79" t="str">
        <f>IF(B2683&lt;&gt;"",B2683&amp;"-Capacity Grant Project-"&amp;TEXT(COUNTIF($B$8:B2683,B2683),"00"),"")</f>
        <v/>
      </c>
      <c r="AA2683" s="80" t="str">
        <f t="shared" si="41"/>
        <v>0 years, 0 months, -1 days</v>
      </c>
    </row>
    <row r="2684" spans="4:27" ht="30" customHeight="1">
      <c r="D2684" s="79" t="str">
        <f>IF(B2684&lt;&gt;"",B2684&amp;"-Capacity Grant Project-"&amp;TEXT(COUNTIF($B$8:B2684,B2684),"00"),"")</f>
        <v/>
      </c>
      <c r="AA2684" s="80" t="str">
        <f t="shared" si="41"/>
        <v>0 years, 0 months, -1 days</v>
      </c>
    </row>
    <row r="2685" spans="4:27" ht="30" customHeight="1">
      <c r="D2685" s="79" t="str">
        <f>IF(B2685&lt;&gt;"",B2685&amp;"-Capacity Grant Project-"&amp;TEXT(COUNTIF($B$8:B2685,B2685),"00"),"")</f>
        <v/>
      </c>
      <c r="AA2685" s="80" t="str">
        <f t="shared" si="41"/>
        <v>0 years, 0 months, -1 days</v>
      </c>
    </row>
    <row r="2686" spans="4:27" ht="30" customHeight="1">
      <c r="D2686" s="79" t="str">
        <f>IF(B2686&lt;&gt;"",B2686&amp;"-Capacity Grant Project-"&amp;TEXT(COUNTIF($B$8:B2686,B2686),"00"),"")</f>
        <v/>
      </c>
      <c r="AA2686" s="80" t="str">
        <f t="shared" si="41"/>
        <v>0 years, 0 months, -1 days</v>
      </c>
    </row>
    <row r="2687" spans="4:27" ht="30" customHeight="1">
      <c r="D2687" s="79" t="str">
        <f>IF(B2687&lt;&gt;"",B2687&amp;"-Capacity Grant Project-"&amp;TEXT(COUNTIF($B$8:B2687,B2687),"00"),"")</f>
        <v/>
      </c>
      <c r="AA2687" s="80" t="str">
        <f t="shared" si="41"/>
        <v>0 years, 0 months, -1 days</v>
      </c>
    </row>
    <row r="2688" spans="4:27" ht="30" customHeight="1">
      <c r="D2688" s="79" t="str">
        <f>IF(B2688&lt;&gt;"",B2688&amp;"-Capacity Grant Project-"&amp;TEXT(COUNTIF($B$8:B2688,B2688),"00"),"")</f>
        <v/>
      </c>
      <c r="AA2688" s="80" t="str">
        <f t="shared" si="41"/>
        <v>0 years, 0 months, -1 days</v>
      </c>
    </row>
    <row r="2689" spans="4:27" ht="30" customHeight="1">
      <c r="D2689" s="79" t="str">
        <f>IF(B2689&lt;&gt;"",B2689&amp;"-Capacity Grant Project-"&amp;TEXT(COUNTIF($B$8:B2689,B2689),"00"),"")</f>
        <v/>
      </c>
      <c r="AA2689" s="80" t="str">
        <f t="shared" si="41"/>
        <v>0 years, 0 months, -1 days</v>
      </c>
    </row>
    <row r="2690" spans="4:27" ht="30" customHeight="1">
      <c r="D2690" s="79" t="str">
        <f>IF(B2690&lt;&gt;"",B2690&amp;"-Capacity Grant Project-"&amp;TEXT(COUNTIF($B$8:B2690,B2690),"00"),"")</f>
        <v/>
      </c>
      <c r="AA2690" s="80" t="str">
        <f t="shared" si="41"/>
        <v>0 years, 0 months, -1 days</v>
      </c>
    </row>
    <row r="2691" spans="4:27" ht="30" customHeight="1">
      <c r="D2691" s="79" t="str">
        <f>IF(B2691&lt;&gt;"",B2691&amp;"-Capacity Grant Project-"&amp;TEXT(COUNTIF($B$8:B2691,B2691),"00"),"")</f>
        <v/>
      </c>
      <c r="AA2691" s="80" t="str">
        <f t="shared" si="41"/>
        <v>0 years, 0 months, -1 days</v>
      </c>
    </row>
    <row r="2692" spans="4:27" ht="30" customHeight="1">
      <c r="D2692" s="79" t="str">
        <f>IF(B2692&lt;&gt;"",B2692&amp;"-Capacity Grant Project-"&amp;TEXT(COUNTIF($B$8:B2692,B2692),"00"),"")</f>
        <v/>
      </c>
      <c r="AA2692" s="80" t="str">
        <f t="shared" si="41"/>
        <v>0 years, 0 months, -1 days</v>
      </c>
    </row>
    <row r="2693" spans="4:27" ht="30" customHeight="1">
      <c r="D2693" s="79" t="str">
        <f>IF(B2693&lt;&gt;"",B2693&amp;"-Capacity Grant Project-"&amp;TEXT(COUNTIF($B$8:B2693,B2693),"00"),"")</f>
        <v/>
      </c>
      <c r="AA2693" s="80" t="str">
        <f t="shared" si="41"/>
        <v>0 years, 0 months, -1 days</v>
      </c>
    </row>
    <row r="2694" spans="4:27" ht="30" customHeight="1">
      <c r="D2694" s="79" t="str">
        <f>IF(B2694&lt;&gt;"",B2694&amp;"-Capacity Grant Project-"&amp;TEXT(COUNTIF($B$8:B2694,B2694),"00"),"")</f>
        <v/>
      </c>
      <c r="AA2694" s="80" t="str">
        <f t="shared" si="41"/>
        <v>0 years, 0 months, -1 days</v>
      </c>
    </row>
    <row r="2695" spans="4:27" ht="30" customHeight="1">
      <c r="D2695" s="79" t="str">
        <f>IF(B2695&lt;&gt;"",B2695&amp;"-Capacity Grant Project-"&amp;TEXT(COUNTIF($B$8:B2695,B2695),"00"),"")</f>
        <v/>
      </c>
      <c r="AA2695" s="80" t="str">
        <f t="shared" si="41"/>
        <v>0 years, 0 months, -1 days</v>
      </c>
    </row>
    <row r="2696" spans="4:27" ht="30" customHeight="1">
      <c r="D2696" s="79" t="str">
        <f>IF(B2696&lt;&gt;"",B2696&amp;"-Capacity Grant Project-"&amp;TEXT(COUNTIF($B$8:B2696,B2696),"00"),"")</f>
        <v/>
      </c>
      <c r="AA2696" s="80" t="str">
        <f t="shared" si="41"/>
        <v>0 years, 0 months, -1 days</v>
      </c>
    </row>
    <row r="2697" spans="4:27" ht="30" customHeight="1">
      <c r="D2697" s="79" t="str">
        <f>IF(B2697&lt;&gt;"",B2697&amp;"-Capacity Grant Project-"&amp;TEXT(COUNTIF($B$8:B2697,B2697),"00"),"")</f>
        <v/>
      </c>
      <c r="AA2697" s="80" t="str">
        <f t="shared" si="41"/>
        <v>0 years, 0 months, -1 days</v>
      </c>
    </row>
    <row r="2698" spans="4:27" ht="30" customHeight="1">
      <c r="D2698" s="79" t="str">
        <f>IF(B2698&lt;&gt;"",B2698&amp;"-Capacity Grant Project-"&amp;TEXT(COUNTIF($B$8:B2698,B2698),"00"),"")</f>
        <v/>
      </c>
      <c r="AA2698" s="80" t="str">
        <f t="shared" si="41"/>
        <v>0 years, 0 months, -1 days</v>
      </c>
    </row>
    <row r="2699" spans="4:27" ht="30" customHeight="1">
      <c r="D2699" s="79" t="str">
        <f>IF(B2699&lt;&gt;"",B2699&amp;"-Capacity Grant Project-"&amp;TEXT(COUNTIF($B$8:B2699,B2699),"00"),"")</f>
        <v/>
      </c>
      <c r="AA2699" s="80" t="str">
        <f t="shared" si="41"/>
        <v>0 years, 0 months, -1 days</v>
      </c>
    </row>
    <row r="2700" spans="4:27" ht="30" customHeight="1">
      <c r="D2700" s="79" t="str">
        <f>IF(B2700&lt;&gt;"",B2700&amp;"-Capacity Grant Project-"&amp;TEXT(COUNTIF($B$8:B2700,B2700),"00"),"")</f>
        <v/>
      </c>
      <c r="AA2700" s="80" t="str">
        <f t="shared" ref="AA2700:AA2763" si="42">DATEDIF(Y2700,Z2700,"y")&amp;" years, "
&amp;DATEDIF(Y2700,Z2700,"ym")&amp;" months, "
&amp;Z2700-DATE(YEAR(Z2700),MONTH(Z2700),1)&amp;" days"</f>
        <v>0 years, 0 months, -1 days</v>
      </c>
    </row>
    <row r="2701" spans="4:27" ht="30" customHeight="1">
      <c r="D2701" s="79" t="str">
        <f>IF(B2701&lt;&gt;"",B2701&amp;"-Capacity Grant Project-"&amp;TEXT(COUNTIF($B$8:B2701,B2701),"00"),"")</f>
        <v/>
      </c>
      <c r="AA2701" s="80" t="str">
        <f t="shared" si="42"/>
        <v>0 years, 0 months, -1 days</v>
      </c>
    </row>
    <row r="2702" spans="4:27" ht="30" customHeight="1">
      <c r="D2702" s="79" t="str">
        <f>IF(B2702&lt;&gt;"",B2702&amp;"-Capacity Grant Project-"&amp;TEXT(COUNTIF($B$8:B2702,B2702),"00"),"")</f>
        <v/>
      </c>
      <c r="AA2702" s="80" t="str">
        <f t="shared" si="42"/>
        <v>0 years, 0 months, -1 days</v>
      </c>
    </row>
    <row r="2703" spans="4:27" ht="30" customHeight="1">
      <c r="D2703" s="79" t="str">
        <f>IF(B2703&lt;&gt;"",B2703&amp;"-Capacity Grant Project-"&amp;TEXT(COUNTIF($B$8:B2703,B2703),"00"),"")</f>
        <v/>
      </c>
      <c r="AA2703" s="80" t="str">
        <f t="shared" si="42"/>
        <v>0 years, 0 months, -1 days</v>
      </c>
    </row>
    <row r="2704" spans="4:27" ht="30" customHeight="1">
      <c r="D2704" s="79" t="str">
        <f>IF(B2704&lt;&gt;"",B2704&amp;"-Capacity Grant Project-"&amp;TEXT(COUNTIF($B$8:B2704,B2704),"00"),"")</f>
        <v/>
      </c>
      <c r="AA2704" s="80" t="str">
        <f t="shared" si="42"/>
        <v>0 years, 0 months, -1 days</v>
      </c>
    </row>
    <row r="2705" spans="4:27" ht="30" customHeight="1">
      <c r="D2705" s="79" t="str">
        <f>IF(B2705&lt;&gt;"",B2705&amp;"-Capacity Grant Project-"&amp;TEXT(COUNTIF($B$8:B2705,B2705),"00"),"")</f>
        <v/>
      </c>
      <c r="AA2705" s="80" t="str">
        <f t="shared" si="42"/>
        <v>0 years, 0 months, -1 days</v>
      </c>
    </row>
    <row r="2706" spans="4:27" ht="30" customHeight="1">
      <c r="D2706" s="79" t="str">
        <f>IF(B2706&lt;&gt;"",B2706&amp;"-Capacity Grant Project-"&amp;TEXT(COUNTIF($B$8:B2706,B2706),"00"),"")</f>
        <v/>
      </c>
      <c r="AA2706" s="80" t="str">
        <f t="shared" si="42"/>
        <v>0 years, 0 months, -1 days</v>
      </c>
    </row>
    <row r="2707" spans="4:27" ht="30" customHeight="1">
      <c r="D2707" s="79" t="str">
        <f>IF(B2707&lt;&gt;"",B2707&amp;"-Capacity Grant Project-"&amp;TEXT(COUNTIF($B$8:B2707,B2707),"00"),"")</f>
        <v/>
      </c>
      <c r="AA2707" s="80" t="str">
        <f t="shared" si="42"/>
        <v>0 years, 0 months, -1 days</v>
      </c>
    </row>
    <row r="2708" spans="4:27" ht="30" customHeight="1">
      <c r="D2708" s="79" t="str">
        <f>IF(B2708&lt;&gt;"",B2708&amp;"-Capacity Grant Project-"&amp;TEXT(COUNTIF($B$8:B2708,B2708),"00"),"")</f>
        <v/>
      </c>
      <c r="AA2708" s="80" t="str">
        <f t="shared" si="42"/>
        <v>0 years, 0 months, -1 days</v>
      </c>
    </row>
    <row r="2709" spans="4:27" ht="30" customHeight="1">
      <c r="D2709" s="79" t="str">
        <f>IF(B2709&lt;&gt;"",B2709&amp;"-Capacity Grant Project-"&amp;TEXT(COUNTIF($B$8:B2709,B2709),"00"),"")</f>
        <v/>
      </c>
      <c r="AA2709" s="80" t="str">
        <f t="shared" si="42"/>
        <v>0 years, 0 months, -1 days</v>
      </c>
    </row>
    <row r="2710" spans="4:27" ht="30" customHeight="1">
      <c r="D2710" s="79" t="str">
        <f>IF(B2710&lt;&gt;"",B2710&amp;"-Capacity Grant Project-"&amp;TEXT(COUNTIF($B$8:B2710,B2710),"00"),"")</f>
        <v/>
      </c>
      <c r="AA2710" s="80" t="str">
        <f t="shared" si="42"/>
        <v>0 years, 0 months, -1 days</v>
      </c>
    </row>
    <row r="2711" spans="4:27" ht="30" customHeight="1">
      <c r="D2711" s="79" t="str">
        <f>IF(B2711&lt;&gt;"",B2711&amp;"-Capacity Grant Project-"&amp;TEXT(COUNTIF($B$8:B2711,B2711),"00"),"")</f>
        <v/>
      </c>
      <c r="AA2711" s="80" t="str">
        <f t="shared" si="42"/>
        <v>0 years, 0 months, -1 days</v>
      </c>
    </row>
    <row r="2712" spans="4:27" ht="30" customHeight="1">
      <c r="D2712" s="79" t="str">
        <f>IF(B2712&lt;&gt;"",B2712&amp;"-Capacity Grant Project-"&amp;TEXT(COUNTIF($B$8:B2712,B2712),"00"),"")</f>
        <v/>
      </c>
      <c r="AA2712" s="80" t="str">
        <f t="shared" si="42"/>
        <v>0 years, 0 months, -1 days</v>
      </c>
    </row>
    <row r="2713" spans="4:27" ht="30" customHeight="1">
      <c r="D2713" s="79" t="str">
        <f>IF(B2713&lt;&gt;"",B2713&amp;"-Capacity Grant Project-"&amp;TEXT(COUNTIF($B$8:B2713,B2713),"00"),"")</f>
        <v/>
      </c>
      <c r="AA2713" s="80" t="str">
        <f t="shared" si="42"/>
        <v>0 years, 0 months, -1 days</v>
      </c>
    </row>
    <row r="2714" spans="4:27" ht="30" customHeight="1">
      <c r="D2714" s="79" t="str">
        <f>IF(B2714&lt;&gt;"",B2714&amp;"-Capacity Grant Project-"&amp;TEXT(COUNTIF($B$8:B2714,B2714),"00"),"")</f>
        <v/>
      </c>
      <c r="AA2714" s="80" t="str">
        <f t="shared" si="42"/>
        <v>0 years, 0 months, -1 days</v>
      </c>
    </row>
    <row r="2715" spans="4:27" ht="30" customHeight="1">
      <c r="D2715" s="79" t="str">
        <f>IF(B2715&lt;&gt;"",B2715&amp;"-Capacity Grant Project-"&amp;TEXT(COUNTIF($B$8:B2715,B2715),"00"),"")</f>
        <v/>
      </c>
      <c r="AA2715" s="80" t="str">
        <f t="shared" si="42"/>
        <v>0 years, 0 months, -1 days</v>
      </c>
    </row>
    <row r="2716" spans="4:27" ht="30" customHeight="1">
      <c r="D2716" s="79" t="str">
        <f>IF(B2716&lt;&gt;"",B2716&amp;"-Capacity Grant Project-"&amp;TEXT(COUNTIF($B$8:B2716,B2716),"00"),"")</f>
        <v/>
      </c>
      <c r="AA2716" s="80" t="str">
        <f t="shared" si="42"/>
        <v>0 years, 0 months, -1 days</v>
      </c>
    </row>
    <row r="2717" spans="4:27" ht="30" customHeight="1">
      <c r="D2717" s="79" t="str">
        <f>IF(B2717&lt;&gt;"",B2717&amp;"-Capacity Grant Project-"&amp;TEXT(COUNTIF($B$8:B2717,B2717),"00"),"")</f>
        <v/>
      </c>
      <c r="AA2717" s="80" t="str">
        <f t="shared" si="42"/>
        <v>0 years, 0 months, -1 days</v>
      </c>
    </row>
    <row r="2718" spans="4:27" ht="30" customHeight="1">
      <c r="D2718" s="79" t="str">
        <f>IF(B2718&lt;&gt;"",B2718&amp;"-Capacity Grant Project-"&amp;TEXT(COUNTIF($B$8:B2718,B2718),"00"),"")</f>
        <v/>
      </c>
      <c r="AA2718" s="80" t="str">
        <f t="shared" si="42"/>
        <v>0 years, 0 months, -1 days</v>
      </c>
    </row>
    <row r="2719" spans="4:27" ht="30" customHeight="1">
      <c r="D2719" s="79" t="str">
        <f>IF(B2719&lt;&gt;"",B2719&amp;"-Capacity Grant Project-"&amp;TEXT(COUNTIF($B$8:B2719,B2719),"00"),"")</f>
        <v/>
      </c>
      <c r="AA2719" s="80" t="str">
        <f t="shared" si="42"/>
        <v>0 years, 0 months, -1 days</v>
      </c>
    </row>
    <row r="2720" spans="4:27" ht="30" customHeight="1">
      <c r="D2720" s="79" t="str">
        <f>IF(B2720&lt;&gt;"",B2720&amp;"-Capacity Grant Project-"&amp;TEXT(COUNTIF($B$8:B2720,B2720),"00"),"")</f>
        <v/>
      </c>
      <c r="AA2720" s="80" t="str">
        <f t="shared" si="42"/>
        <v>0 years, 0 months, -1 days</v>
      </c>
    </row>
    <row r="2721" spans="4:27" ht="30" customHeight="1">
      <c r="D2721" s="79" t="str">
        <f>IF(B2721&lt;&gt;"",B2721&amp;"-Capacity Grant Project-"&amp;TEXT(COUNTIF($B$8:B2721,B2721),"00"),"")</f>
        <v/>
      </c>
      <c r="AA2721" s="80" t="str">
        <f t="shared" si="42"/>
        <v>0 years, 0 months, -1 days</v>
      </c>
    </row>
    <row r="2722" spans="4:27" ht="30" customHeight="1">
      <c r="D2722" s="79" t="str">
        <f>IF(B2722&lt;&gt;"",B2722&amp;"-Capacity Grant Project-"&amp;TEXT(COUNTIF($B$8:B2722,B2722),"00"),"")</f>
        <v/>
      </c>
      <c r="AA2722" s="80" t="str">
        <f t="shared" si="42"/>
        <v>0 years, 0 months, -1 days</v>
      </c>
    </row>
    <row r="2723" spans="4:27" ht="30" customHeight="1">
      <c r="D2723" s="79" t="str">
        <f>IF(B2723&lt;&gt;"",B2723&amp;"-Capacity Grant Project-"&amp;TEXT(COUNTIF($B$8:B2723,B2723),"00"),"")</f>
        <v/>
      </c>
      <c r="AA2723" s="80" t="str">
        <f t="shared" si="42"/>
        <v>0 years, 0 months, -1 days</v>
      </c>
    </row>
    <row r="2724" spans="4:27" ht="30" customHeight="1">
      <c r="D2724" s="79" t="str">
        <f>IF(B2724&lt;&gt;"",B2724&amp;"-Capacity Grant Project-"&amp;TEXT(COUNTIF($B$8:B2724,B2724),"00"),"")</f>
        <v/>
      </c>
      <c r="AA2724" s="80" t="str">
        <f t="shared" si="42"/>
        <v>0 years, 0 months, -1 days</v>
      </c>
    </row>
    <row r="2725" spans="4:27" ht="30" customHeight="1">
      <c r="D2725" s="79" t="str">
        <f>IF(B2725&lt;&gt;"",B2725&amp;"-Capacity Grant Project-"&amp;TEXT(COUNTIF($B$8:B2725,B2725),"00"),"")</f>
        <v/>
      </c>
      <c r="AA2725" s="80" t="str">
        <f t="shared" si="42"/>
        <v>0 years, 0 months, -1 days</v>
      </c>
    </row>
    <row r="2726" spans="4:27" ht="30" customHeight="1">
      <c r="D2726" s="79" t="str">
        <f>IF(B2726&lt;&gt;"",B2726&amp;"-Capacity Grant Project-"&amp;TEXT(COUNTIF($B$8:B2726,B2726),"00"),"")</f>
        <v/>
      </c>
      <c r="AA2726" s="80" t="str">
        <f t="shared" si="42"/>
        <v>0 years, 0 months, -1 days</v>
      </c>
    </row>
    <row r="2727" spans="4:27" ht="30" customHeight="1">
      <c r="D2727" s="79" t="str">
        <f>IF(B2727&lt;&gt;"",B2727&amp;"-Capacity Grant Project-"&amp;TEXT(COUNTIF($B$8:B2727,B2727),"00"),"")</f>
        <v/>
      </c>
      <c r="AA2727" s="80" t="str">
        <f t="shared" si="42"/>
        <v>0 years, 0 months, -1 days</v>
      </c>
    </row>
    <row r="2728" spans="4:27" ht="30" customHeight="1">
      <c r="D2728" s="79" t="str">
        <f>IF(B2728&lt;&gt;"",B2728&amp;"-Capacity Grant Project-"&amp;TEXT(COUNTIF($B$8:B2728,B2728),"00"),"")</f>
        <v/>
      </c>
      <c r="AA2728" s="80" t="str">
        <f t="shared" si="42"/>
        <v>0 years, 0 months, -1 days</v>
      </c>
    </row>
    <row r="2729" spans="4:27" ht="30" customHeight="1">
      <c r="D2729" s="79" t="str">
        <f>IF(B2729&lt;&gt;"",B2729&amp;"-Capacity Grant Project-"&amp;TEXT(COUNTIF($B$8:B2729,B2729),"00"),"")</f>
        <v/>
      </c>
      <c r="AA2729" s="80" t="str">
        <f t="shared" si="42"/>
        <v>0 years, 0 months, -1 days</v>
      </c>
    </row>
    <row r="2730" spans="4:27" ht="30" customHeight="1">
      <c r="D2730" s="79" t="str">
        <f>IF(B2730&lt;&gt;"",B2730&amp;"-Capacity Grant Project-"&amp;TEXT(COUNTIF($B$8:B2730,B2730),"00"),"")</f>
        <v/>
      </c>
      <c r="AA2730" s="80" t="str">
        <f t="shared" si="42"/>
        <v>0 years, 0 months, -1 days</v>
      </c>
    </row>
    <row r="2731" spans="4:27" ht="30" customHeight="1">
      <c r="D2731" s="79" t="str">
        <f>IF(B2731&lt;&gt;"",B2731&amp;"-Capacity Grant Project-"&amp;TEXT(COUNTIF($B$8:B2731,B2731),"00"),"")</f>
        <v/>
      </c>
      <c r="AA2731" s="80" t="str">
        <f t="shared" si="42"/>
        <v>0 years, 0 months, -1 days</v>
      </c>
    </row>
    <row r="2732" spans="4:27" ht="30" customHeight="1">
      <c r="D2732" s="79" t="str">
        <f>IF(B2732&lt;&gt;"",B2732&amp;"-Capacity Grant Project-"&amp;TEXT(COUNTIF($B$8:B2732,B2732),"00"),"")</f>
        <v/>
      </c>
      <c r="AA2732" s="80" t="str">
        <f t="shared" si="42"/>
        <v>0 years, 0 months, -1 days</v>
      </c>
    </row>
    <row r="2733" spans="4:27" ht="30" customHeight="1">
      <c r="D2733" s="79" t="str">
        <f>IF(B2733&lt;&gt;"",B2733&amp;"-Capacity Grant Project-"&amp;TEXT(COUNTIF($B$8:B2733,B2733),"00"),"")</f>
        <v/>
      </c>
      <c r="AA2733" s="80" t="str">
        <f t="shared" si="42"/>
        <v>0 years, 0 months, -1 days</v>
      </c>
    </row>
    <row r="2734" spans="4:27" ht="30" customHeight="1">
      <c r="D2734" s="79" t="str">
        <f>IF(B2734&lt;&gt;"",B2734&amp;"-Capacity Grant Project-"&amp;TEXT(COUNTIF($B$8:B2734,B2734),"00"),"")</f>
        <v/>
      </c>
      <c r="AA2734" s="80" t="str">
        <f t="shared" si="42"/>
        <v>0 years, 0 months, -1 days</v>
      </c>
    </row>
    <row r="2735" spans="4:27" ht="30" customHeight="1">
      <c r="D2735" s="79" t="str">
        <f>IF(B2735&lt;&gt;"",B2735&amp;"-Capacity Grant Project-"&amp;TEXT(COUNTIF($B$8:B2735,B2735),"00"),"")</f>
        <v/>
      </c>
      <c r="AA2735" s="80" t="str">
        <f t="shared" si="42"/>
        <v>0 years, 0 months, -1 days</v>
      </c>
    </row>
    <row r="2736" spans="4:27" ht="30" customHeight="1">
      <c r="D2736" s="79" t="str">
        <f>IF(B2736&lt;&gt;"",B2736&amp;"-Capacity Grant Project-"&amp;TEXT(COUNTIF($B$8:B2736,B2736),"00"),"")</f>
        <v/>
      </c>
      <c r="AA2736" s="80" t="str">
        <f t="shared" si="42"/>
        <v>0 years, 0 months, -1 days</v>
      </c>
    </row>
    <row r="2737" spans="4:27" ht="30" customHeight="1">
      <c r="D2737" s="79" t="str">
        <f>IF(B2737&lt;&gt;"",B2737&amp;"-Capacity Grant Project-"&amp;TEXT(COUNTIF($B$8:B2737,B2737),"00"),"")</f>
        <v/>
      </c>
      <c r="AA2737" s="80" t="str">
        <f t="shared" si="42"/>
        <v>0 years, 0 months, -1 days</v>
      </c>
    </row>
    <row r="2738" spans="4:27" ht="30" customHeight="1">
      <c r="D2738" s="79" t="str">
        <f>IF(B2738&lt;&gt;"",B2738&amp;"-Capacity Grant Project-"&amp;TEXT(COUNTIF($B$8:B2738,B2738),"00"),"")</f>
        <v/>
      </c>
      <c r="AA2738" s="80" t="str">
        <f t="shared" si="42"/>
        <v>0 years, 0 months, -1 days</v>
      </c>
    </row>
    <row r="2739" spans="4:27" ht="30" customHeight="1">
      <c r="D2739" s="79" t="str">
        <f>IF(B2739&lt;&gt;"",B2739&amp;"-Capacity Grant Project-"&amp;TEXT(COUNTIF($B$8:B2739,B2739),"00"),"")</f>
        <v/>
      </c>
      <c r="AA2739" s="80" t="str">
        <f t="shared" si="42"/>
        <v>0 years, 0 months, -1 days</v>
      </c>
    </row>
    <row r="2740" spans="4:27" ht="30" customHeight="1">
      <c r="D2740" s="79" t="str">
        <f>IF(B2740&lt;&gt;"",B2740&amp;"-Capacity Grant Project-"&amp;TEXT(COUNTIF($B$8:B2740,B2740),"00"),"")</f>
        <v/>
      </c>
      <c r="AA2740" s="80" t="str">
        <f t="shared" si="42"/>
        <v>0 years, 0 months, -1 days</v>
      </c>
    </row>
    <row r="2741" spans="4:27" ht="30" customHeight="1">
      <c r="D2741" s="79" t="str">
        <f>IF(B2741&lt;&gt;"",B2741&amp;"-Capacity Grant Project-"&amp;TEXT(COUNTIF($B$8:B2741,B2741),"00"),"")</f>
        <v/>
      </c>
      <c r="AA2741" s="80" t="str">
        <f t="shared" si="42"/>
        <v>0 years, 0 months, -1 days</v>
      </c>
    </row>
    <row r="2742" spans="4:27" ht="30" customHeight="1">
      <c r="D2742" s="79" t="str">
        <f>IF(B2742&lt;&gt;"",B2742&amp;"-Capacity Grant Project-"&amp;TEXT(COUNTIF($B$8:B2742,B2742),"00"),"")</f>
        <v/>
      </c>
      <c r="AA2742" s="80" t="str">
        <f t="shared" si="42"/>
        <v>0 years, 0 months, -1 days</v>
      </c>
    </row>
    <row r="2743" spans="4:27" ht="30" customHeight="1">
      <c r="D2743" s="79" t="str">
        <f>IF(B2743&lt;&gt;"",B2743&amp;"-Capacity Grant Project-"&amp;TEXT(COUNTIF($B$8:B2743,B2743),"00"),"")</f>
        <v/>
      </c>
      <c r="AA2743" s="80" t="str">
        <f t="shared" si="42"/>
        <v>0 years, 0 months, -1 days</v>
      </c>
    </row>
    <row r="2744" spans="4:27" ht="30" customHeight="1">
      <c r="D2744" s="79" t="str">
        <f>IF(B2744&lt;&gt;"",B2744&amp;"-Capacity Grant Project-"&amp;TEXT(COUNTIF($B$8:B2744,B2744),"00"),"")</f>
        <v/>
      </c>
      <c r="AA2744" s="80" t="str">
        <f t="shared" si="42"/>
        <v>0 years, 0 months, -1 days</v>
      </c>
    </row>
    <row r="2745" spans="4:27" ht="30" customHeight="1">
      <c r="D2745" s="79" t="str">
        <f>IF(B2745&lt;&gt;"",B2745&amp;"-Capacity Grant Project-"&amp;TEXT(COUNTIF($B$8:B2745,B2745),"00"),"")</f>
        <v/>
      </c>
      <c r="AA2745" s="80" t="str">
        <f t="shared" si="42"/>
        <v>0 years, 0 months, -1 days</v>
      </c>
    </row>
    <row r="2746" spans="4:27" ht="30" customHeight="1">
      <c r="D2746" s="79" t="str">
        <f>IF(B2746&lt;&gt;"",B2746&amp;"-Capacity Grant Project-"&amp;TEXT(COUNTIF($B$8:B2746,B2746),"00"),"")</f>
        <v/>
      </c>
      <c r="AA2746" s="80" t="str">
        <f t="shared" si="42"/>
        <v>0 years, 0 months, -1 days</v>
      </c>
    </row>
    <row r="2747" spans="4:27" ht="30" customHeight="1">
      <c r="D2747" s="79" t="str">
        <f>IF(B2747&lt;&gt;"",B2747&amp;"-Capacity Grant Project-"&amp;TEXT(COUNTIF($B$8:B2747,B2747),"00"),"")</f>
        <v/>
      </c>
      <c r="AA2747" s="80" t="str">
        <f t="shared" si="42"/>
        <v>0 years, 0 months, -1 days</v>
      </c>
    </row>
    <row r="2748" spans="4:27" ht="30" customHeight="1">
      <c r="D2748" s="79" t="str">
        <f>IF(B2748&lt;&gt;"",B2748&amp;"-Capacity Grant Project-"&amp;TEXT(COUNTIF($B$8:B2748,B2748),"00"),"")</f>
        <v/>
      </c>
      <c r="AA2748" s="80" t="str">
        <f t="shared" si="42"/>
        <v>0 years, 0 months, -1 days</v>
      </c>
    </row>
    <row r="2749" spans="4:27" ht="30" customHeight="1">
      <c r="D2749" s="79" t="str">
        <f>IF(B2749&lt;&gt;"",B2749&amp;"-Capacity Grant Project-"&amp;TEXT(COUNTIF($B$8:B2749,B2749),"00"),"")</f>
        <v/>
      </c>
      <c r="AA2749" s="80" t="str">
        <f t="shared" si="42"/>
        <v>0 years, 0 months, -1 days</v>
      </c>
    </row>
    <row r="2750" spans="4:27" ht="30" customHeight="1">
      <c r="D2750" s="79" t="str">
        <f>IF(B2750&lt;&gt;"",B2750&amp;"-Capacity Grant Project-"&amp;TEXT(COUNTIF($B$8:B2750,B2750),"00"),"")</f>
        <v/>
      </c>
      <c r="AA2750" s="80" t="str">
        <f t="shared" si="42"/>
        <v>0 years, 0 months, -1 days</v>
      </c>
    </row>
    <row r="2751" spans="4:27" ht="30" customHeight="1">
      <c r="D2751" s="79" t="str">
        <f>IF(B2751&lt;&gt;"",B2751&amp;"-Capacity Grant Project-"&amp;TEXT(COUNTIF($B$8:B2751,B2751),"00"),"")</f>
        <v/>
      </c>
      <c r="AA2751" s="80" t="str">
        <f t="shared" si="42"/>
        <v>0 years, 0 months, -1 days</v>
      </c>
    </row>
    <row r="2752" spans="4:27" ht="30" customHeight="1">
      <c r="D2752" s="79" t="str">
        <f>IF(B2752&lt;&gt;"",B2752&amp;"-Capacity Grant Project-"&amp;TEXT(COUNTIF($B$8:B2752,B2752),"00"),"")</f>
        <v/>
      </c>
      <c r="AA2752" s="80" t="str">
        <f t="shared" si="42"/>
        <v>0 years, 0 months, -1 days</v>
      </c>
    </row>
    <row r="2753" spans="4:27" ht="30" customHeight="1">
      <c r="D2753" s="79" t="str">
        <f>IF(B2753&lt;&gt;"",B2753&amp;"-Capacity Grant Project-"&amp;TEXT(COUNTIF($B$8:B2753,B2753),"00"),"")</f>
        <v/>
      </c>
      <c r="AA2753" s="80" t="str">
        <f t="shared" si="42"/>
        <v>0 years, 0 months, -1 days</v>
      </c>
    </row>
    <row r="2754" spans="4:27" ht="30" customHeight="1">
      <c r="D2754" s="79" t="str">
        <f>IF(B2754&lt;&gt;"",B2754&amp;"-Capacity Grant Project-"&amp;TEXT(COUNTIF($B$8:B2754,B2754),"00"),"")</f>
        <v/>
      </c>
      <c r="AA2754" s="80" t="str">
        <f t="shared" si="42"/>
        <v>0 years, 0 months, -1 days</v>
      </c>
    </row>
    <row r="2755" spans="4:27" ht="30" customHeight="1">
      <c r="D2755" s="79" t="str">
        <f>IF(B2755&lt;&gt;"",B2755&amp;"-Capacity Grant Project-"&amp;TEXT(COUNTIF($B$8:B2755,B2755),"00"),"")</f>
        <v/>
      </c>
      <c r="AA2755" s="80" t="str">
        <f t="shared" si="42"/>
        <v>0 years, 0 months, -1 days</v>
      </c>
    </row>
    <row r="2756" spans="4:27" ht="30" customHeight="1">
      <c r="D2756" s="79" t="str">
        <f>IF(B2756&lt;&gt;"",B2756&amp;"-Capacity Grant Project-"&amp;TEXT(COUNTIF($B$8:B2756,B2756),"00"),"")</f>
        <v/>
      </c>
      <c r="AA2756" s="80" t="str">
        <f t="shared" si="42"/>
        <v>0 years, 0 months, -1 days</v>
      </c>
    </row>
    <row r="2757" spans="4:27" ht="30" customHeight="1">
      <c r="D2757" s="79" t="str">
        <f>IF(B2757&lt;&gt;"",B2757&amp;"-Capacity Grant Project-"&amp;TEXT(COUNTIF($B$8:B2757,B2757),"00"),"")</f>
        <v/>
      </c>
      <c r="AA2757" s="80" t="str">
        <f t="shared" si="42"/>
        <v>0 years, 0 months, -1 days</v>
      </c>
    </row>
    <row r="2758" spans="4:27" ht="30" customHeight="1">
      <c r="D2758" s="79" t="str">
        <f>IF(B2758&lt;&gt;"",B2758&amp;"-Capacity Grant Project-"&amp;TEXT(COUNTIF($B$8:B2758,B2758),"00"),"")</f>
        <v/>
      </c>
      <c r="AA2758" s="80" t="str">
        <f t="shared" si="42"/>
        <v>0 years, 0 months, -1 days</v>
      </c>
    </row>
    <row r="2759" spans="4:27" ht="30" customHeight="1">
      <c r="D2759" s="79" t="str">
        <f>IF(B2759&lt;&gt;"",B2759&amp;"-Capacity Grant Project-"&amp;TEXT(COUNTIF($B$8:B2759,B2759),"00"),"")</f>
        <v/>
      </c>
      <c r="AA2759" s="80" t="str">
        <f t="shared" si="42"/>
        <v>0 years, 0 months, -1 days</v>
      </c>
    </row>
    <row r="2760" spans="4:27" ht="30" customHeight="1">
      <c r="D2760" s="79" t="str">
        <f>IF(B2760&lt;&gt;"",B2760&amp;"-Capacity Grant Project-"&amp;TEXT(COUNTIF($B$8:B2760,B2760),"00"),"")</f>
        <v/>
      </c>
      <c r="AA2760" s="80" t="str">
        <f t="shared" si="42"/>
        <v>0 years, 0 months, -1 days</v>
      </c>
    </row>
    <row r="2761" spans="4:27" ht="30" customHeight="1">
      <c r="D2761" s="79" t="str">
        <f>IF(B2761&lt;&gt;"",B2761&amp;"-Capacity Grant Project-"&amp;TEXT(COUNTIF($B$8:B2761,B2761),"00"),"")</f>
        <v/>
      </c>
      <c r="AA2761" s="80" t="str">
        <f t="shared" si="42"/>
        <v>0 years, 0 months, -1 days</v>
      </c>
    </row>
    <row r="2762" spans="4:27" ht="30" customHeight="1">
      <c r="D2762" s="79" t="str">
        <f>IF(B2762&lt;&gt;"",B2762&amp;"-Capacity Grant Project-"&amp;TEXT(COUNTIF($B$8:B2762,B2762),"00"),"")</f>
        <v/>
      </c>
      <c r="AA2762" s="80" t="str">
        <f t="shared" si="42"/>
        <v>0 years, 0 months, -1 days</v>
      </c>
    </row>
    <row r="2763" spans="4:27" ht="30" customHeight="1">
      <c r="D2763" s="79" t="str">
        <f>IF(B2763&lt;&gt;"",B2763&amp;"-Capacity Grant Project-"&amp;TEXT(COUNTIF($B$8:B2763,B2763),"00"),"")</f>
        <v/>
      </c>
      <c r="AA2763" s="80" t="str">
        <f t="shared" si="42"/>
        <v>0 years, 0 months, -1 days</v>
      </c>
    </row>
    <row r="2764" spans="4:27" ht="30" customHeight="1">
      <c r="D2764" s="79" t="str">
        <f>IF(B2764&lt;&gt;"",B2764&amp;"-Capacity Grant Project-"&amp;TEXT(COUNTIF($B$8:B2764,B2764),"00"),"")</f>
        <v/>
      </c>
      <c r="AA2764" s="80" t="str">
        <f t="shared" ref="AA2764:AA2827" si="43">DATEDIF(Y2764,Z2764,"y")&amp;" years, "
&amp;DATEDIF(Y2764,Z2764,"ym")&amp;" months, "
&amp;Z2764-DATE(YEAR(Z2764),MONTH(Z2764),1)&amp;" days"</f>
        <v>0 years, 0 months, -1 days</v>
      </c>
    </row>
    <row r="2765" spans="4:27" ht="30" customHeight="1">
      <c r="D2765" s="79" t="str">
        <f>IF(B2765&lt;&gt;"",B2765&amp;"-Capacity Grant Project-"&amp;TEXT(COUNTIF($B$8:B2765,B2765),"00"),"")</f>
        <v/>
      </c>
      <c r="AA2765" s="80" t="str">
        <f t="shared" si="43"/>
        <v>0 years, 0 months, -1 days</v>
      </c>
    </row>
    <row r="2766" spans="4:27" ht="30" customHeight="1">
      <c r="D2766" s="79" t="str">
        <f>IF(B2766&lt;&gt;"",B2766&amp;"-Capacity Grant Project-"&amp;TEXT(COUNTIF($B$8:B2766,B2766),"00"),"")</f>
        <v/>
      </c>
      <c r="AA2766" s="80" t="str">
        <f t="shared" si="43"/>
        <v>0 years, 0 months, -1 days</v>
      </c>
    </row>
    <row r="2767" spans="4:27" ht="30" customHeight="1">
      <c r="D2767" s="79" t="str">
        <f>IF(B2767&lt;&gt;"",B2767&amp;"-Capacity Grant Project-"&amp;TEXT(COUNTIF($B$8:B2767,B2767),"00"),"")</f>
        <v/>
      </c>
      <c r="AA2767" s="80" t="str">
        <f t="shared" si="43"/>
        <v>0 years, 0 months, -1 days</v>
      </c>
    </row>
    <row r="2768" spans="4:27" ht="30" customHeight="1">
      <c r="D2768" s="79" t="str">
        <f>IF(B2768&lt;&gt;"",B2768&amp;"-Capacity Grant Project-"&amp;TEXT(COUNTIF($B$8:B2768,B2768),"00"),"")</f>
        <v/>
      </c>
      <c r="AA2768" s="80" t="str">
        <f t="shared" si="43"/>
        <v>0 years, 0 months, -1 days</v>
      </c>
    </row>
    <row r="2769" spans="4:27" ht="30" customHeight="1">
      <c r="D2769" s="79" t="str">
        <f>IF(B2769&lt;&gt;"",B2769&amp;"-Capacity Grant Project-"&amp;TEXT(COUNTIF($B$8:B2769,B2769),"00"),"")</f>
        <v/>
      </c>
      <c r="AA2769" s="80" t="str">
        <f t="shared" si="43"/>
        <v>0 years, 0 months, -1 days</v>
      </c>
    </row>
    <row r="2770" spans="4:27" ht="30" customHeight="1">
      <c r="D2770" s="79" t="str">
        <f>IF(B2770&lt;&gt;"",B2770&amp;"-Capacity Grant Project-"&amp;TEXT(COUNTIF($B$8:B2770,B2770),"00"),"")</f>
        <v/>
      </c>
      <c r="AA2770" s="80" t="str">
        <f t="shared" si="43"/>
        <v>0 years, 0 months, -1 days</v>
      </c>
    </row>
    <row r="2771" spans="4:27" ht="30" customHeight="1">
      <c r="D2771" s="79" t="str">
        <f>IF(B2771&lt;&gt;"",B2771&amp;"-Capacity Grant Project-"&amp;TEXT(COUNTIF($B$8:B2771,B2771),"00"),"")</f>
        <v/>
      </c>
      <c r="AA2771" s="80" t="str">
        <f t="shared" si="43"/>
        <v>0 years, 0 months, -1 days</v>
      </c>
    </row>
    <row r="2772" spans="4:27" ht="30" customHeight="1">
      <c r="D2772" s="79" t="str">
        <f>IF(B2772&lt;&gt;"",B2772&amp;"-Capacity Grant Project-"&amp;TEXT(COUNTIF($B$8:B2772,B2772),"00"),"")</f>
        <v/>
      </c>
      <c r="AA2772" s="80" t="str">
        <f t="shared" si="43"/>
        <v>0 years, 0 months, -1 days</v>
      </c>
    </row>
    <row r="2773" spans="4:27" ht="30" customHeight="1">
      <c r="D2773" s="79" t="str">
        <f>IF(B2773&lt;&gt;"",B2773&amp;"-Capacity Grant Project-"&amp;TEXT(COUNTIF($B$8:B2773,B2773),"00"),"")</f>
        <v/>
      </c>
      <c r="AA2773" s="80" t="str">
        <f t="shared" si="43"/>
        <v>0 years, 0 months, -1 days</v>
      </c>
    </row>
    <row r="2774" spans="4:27" ht="30" customHeight="1">
      <c r="D2774" s="79" t="str">
        <f>IF(B2774&lt;&gt;"",B2774&amp;"-Capacity Grant Project-"&amp;TEXT(COUNTIF($B$8:B2774,B2774),"00"),"")</f>
        <v/>
      </c>
      <c r="AA2774" s="80" t="str">
        <f t="shared" si="43"/>
        <v>0 years, 0 months, -1 days</v>
      </c>
    </row>
    <row r="2775" spans="4:27" ht="30" customHeight="1">
      <c r="D2775" s="79" t="str">
        <f>IF(B2775&lt;&gt;"",B2775&amp;"-Capacity Grant Project-"&amp;TEXT(COUNTIF($B$8:B2775,B2775),"00"),"")</f>
        <v/>
      </c>
      <c r="AA2775" s="80" t="str">
        <f t="shared" si="43"/>
        <v>0 years, 0 months, -1 days</v>
      </c>
    </row>
    <row r="2776" spans="4:27" ht="30" customHeight="1">
      <c r="D2776" s="79" t="str">
        <f>IF(B2776&lt;&gt;"",B2776&amp;"-Capacity Grant Project-"&amp;TEXT(COUNTIF($B$8:B2776,B2776),"00"),"")</f>
        <v/>
      </c>
      <c r="AA2776" s="80" t="str">
        <f t="shared" si="43"/>
        <v>0 years, 0 months, -1 days</v>
      </c>
    </row>
    <row r="2777" spans="4:27" ht="30" customHeight="1">
      <c r="D2777" s="79" t="str">
        <f>IF(B2777&lt;&gt;"",B2777&amp;"-Capacity Grant Project-"&amp;TEXT(COUNTIF($B$8:B2777,B2777),"00"),"")</f>
        <v/>
      </c>
      <c r="AA2777" s="80" t="str">
        <f t="shared" si="43"/>
        <v>0 years, 0 months, -1 days</v>
      </c>
    </row>
    <row r="2778" spans="4:27" ht="30" customHeight="1">
      <c r="D2778" s="79" t="str">
        <f>IF(B2778&lt;&gt;"",B2778&amp;"-Capacity Grant Project-"&amp;TEXT(COUNTIF($B$8:B2778,B2778),"00"),"")</f>
        <v/>
      </c>
      <c r="AA2778" s="80" t="str">
        <f t="shared" si="43"/>
        <v>0 years, 0 months, -1 days</v>
      </c>
    </row>
    <row r="2779" spans="4:27" ht="30" customHeight="1">
      <c r="D2779" s="79" t="str">
        <f>IF(B2779&lt;&gt;"",B2779&amp;"-Capacity Grant Project-"&amp;TEXT(COUNTIF($B$8:B2779,B2779),"00"),"")</f>
        <v/>
      </c>
      <c r="AA2779" s="80" t="str">
        <f t="shared" si="43"/>
        <v>0 years, 0 months, -1 days</v>
      </c>
    </row>
    <row r="2780" spans="4:27" ht="30" customHeight="1">
      <c r="D2780" s="79" t="str">
        <f>IF(B2780&lt;&gt;"",B2780&amp;"-Capacity Grant Project-"&amp;TEXT(COUNTIF($B$8:B2780,B2780),"00"),"")</f>
        <v/>
      </c>
      <c r="AA2780" s="80" t="str">
        <f t="shared" si="43"/>
        <v>0 years, 0 months, -1 days</v>
      </c>
    </row>
    <row r="2781" spans="4:27" ht="30" customHeight="1">
      <c r="D2781" s="79" t="str">
        <f>IF(B2781&lt;&gt;"",B2781&amp;"-Capacity Grant Project-"&amp;TEXT(COUNTIF($B$8:B2781,B2781),"00"),"")</f>
        <v/>
      </c>
      <c r="AA2781" s="80" t="str">
        <f t="shared" si="43"/>
        <v>0 years, 0 months, -1 days</v>
      </c>
    </row>
    <row r="2782" spans="4:27" ht="30" customHeight="1">
      <c r="D2782" s="79" t="str">
        <f>IF(B2782&lt;&gt;"",B2782&amp;"-Capacity Grant Project-"&amp;TEXT(COUNTIF($B$8:B2782,B2782),"00"),"")</f>
        <v/>
      </c>
      <c r="AA2782" s="80" t="str">
        <f t="shared" si="43"/>
        <v>0 years, 0 months, -1 days</v>
      </c>
    </row>
    <row r="2783" spans="4:27" ht="30" customHeight="1">
      <c r="D2783" s="79" t="str">
        <f>IF(B2783&lt;&gt;"",B2783&amp;"-Capacity Grant Project-"&amp;TEXT(COUNTIF($B$8:B2783,B2783),"00"),"")</f>
        <v/>
      </c>
      <c r="AA2783" s="80" t="str">
        <f t="shared" si="43"/>
        <v>0 years, 0 months, -1 days</v>
      </c>
    </row>
    <row r="2784" spans="4:27" ht="30" customHeight="1">
      <c r="D2784" s="79" t="str">
        <f>IF(B2784&lt;&gt;"",B2784&amp;"-Capacity Grant Project-"&amp;TEXT(COUNTIF($B$8:B2784,B2784),"00"),"")</f>
        <v/>
      </c>
      <c r="AA2784" s="80" t="str">
        <f t="shared" si="43"/>
        <v>0 years, 0 months, -1 days</v>
      </c>
    </row>
    <row r="2785" spans="4:27" ht="30" customHeight="1">
      <c r="D2785" s="79" t="str">
        <f>IF(B2785&lt;&gt;"",B2785&amp;"-Capacity Grant Project-"&amp;TEXT(COUNTIF($B$8:B2785,B2785),"00"),"")</f>
        <v/>
      </c>
      <c r="AA2785" s="80" t="str">
        <f t="shared" si="43"/>
        <v>0 years, 0 months, -1 days</v>
      </c>
    </row>
    <row r="2786" spans="4:27" ht="30" customHeight="1">
      <c r="D2786" s="79" t="str">
        <f>IF(B2786&lt;&gt;"",B2786&amp;"-Capacity Grant Project-"&amp;TEXT(COUNTIF($B$8:B2786,B2786),"00"),"")</f>
        <v/>
      </c>
      <c r="AA2786" s="80" t="str">
        <f t="shared" si="43"/>
        <v>0 years, 0 months, -1 days</v>
      </c>
    </row>
    <row r="2787" spans="4:27" ht="30" customHeight="1">
      <c r="D2787" s="79" t="str">
        <f>IF(B2787&lt;&gt;"",B2787&amp;"-Capacity Grant Project-"&amp;TEXT(COUNTIF($B$8:B2787,B2787),"00"),"")</f>
        <v/>
      </c>
      <c r="AA2787" s="80" t="str">
        <f t="shared" si="43"/>
        <v>0 years, 0 months, -1 days</v>
      </c>
    </row>
    <row r="2788" spans="4:27" ht="30" customHeight="1">
      <c r="D2788" s="79" t="str">
        <f>IF(B2788&lt;&gt;"",B2788&amp;"-Capacity Grant Project-"&amp;TEXT(COUNTIF($B$8:B2788,B2788),"00"),"")</f>
        <v/>
      </c>
      <c r="AA2788" s="80" t="str">
        <f t="shared" si="43"/>
        <v>0 years, 0 months, -1 days</v>
      </c>
    </row>
    <row r="2789" spans="4:27" ht="30" customHeight="1">
      <c r="D2789" s="79" t="str">
        <f>IF(B2789&lt;&gt;"",B2789&amp;"-Capacity Grant Project-"&amp;TEXT(COUNTIF($B$8:B2789,B2789),"00"),"")</f>
        <v/>
      </c>
      <c r="AA2789" s="80" t="str">
        <f t="shared" si="43"/>
        <v>0 years, 0 months, -1 days</v>
      </c>
    </row>
    <row r="2790" spans="4:27" ht="30" customHeight="1">
      <c r="D2790" s="79" t="str">
        <f>IF(B2790&lt;&gt;"",B2790&amp;"-Capacity Grant Project-"&amp;TEXT(COUNTIF($B$8:B2790,B2790),"00"),"")</f>
        <v/>
      </c>
      <c r="AA2790" s="80" t="str">
        <f t="shared" si="43"/>
        <v>0 years, 0 months, -1 days</v>
      </c>
    </row>
    <row r="2791" spans="4:27" ht="30" customHeight="1">
      <c r="D2791" s="79" t="str">
        <f>IF(B2791&lt;&gt;"",B2791&amp;"-Capacity Grant Project-"&amp;TEXT(COUNTIF($B$8:B2791,B2791),"00"),"")</f>
        <v/>
      </c>
      <c r="AA2791" s="80" t="str">
        <f t="shared" si="43"/>
        <v>0 years, 0 months, -1 days</v>
      </c>
    </row>
    <row r="2792" spans="4:27" ht="30" customHeight="1">
      <c r="D2792" s="79" t="str">
        <f>IF(B2792&lt;&gt;"",B2792&amp;"-Capacity Grant Project-"&amp;TEXT(COUNTIF($B$8:B2792,B2792),"00"),"")</f>
        <v/>
      </c>
      <c r="AA2792" s="80" t="str">
        <f t="shared" si="43"/>
        <v>0 years, 0 months, -1 days</v>
      </c>
    </row>
    <row r="2793" spans="4:27" ht="30" customHeight="1">
      <c r="D2793" s="79" t="str">
        <f>IF(B2793&lt;&gt;"",B2793&amp;"-Capacity Grant Project-"&amp;TEXT(COUNTIF($B$8:B2793,B2793),"00"),"")</f>
        <v/>
      </c>
      <c r="AA2793" s="80" t="str">
        <f t="shared" si="43"/>
        <v>0 years, 0 months, -1 days</v>
      </c>
    </row>
    <row r="2794" spans="4:27" ht="30" customHeight="1">
      <c r="D2794" s="79" t="str">
        <f>IF(B2794&lt;&gt;"",B2794&amp;"-Capacity Grant Project-"&amp;TEXT(COUNTIF($B$8:B2794,B2794),"00"),"")</f>
        <v/>
      </c>
      <c r="AA2794" s="80" t="str">
        <f t="shared" si="43"/>
        <v>0 years, 0 months, -1 days</v>
      </c>
    </row>
    <row r="2795" spans="4:27" ht="30" customHeight="1">
      <c r="D2795" s="79" t="str">
        <f>IF(B2795&lt;&gt;"",B2795&amp;"-Capacity Grant Project-"&amp;TEXT(COUNTIF($B$8:B2795,B2795),"00"),"")</f>
        <v/>
      </c>
      <c r="AA2795" s="80" t="str">
        <f t="shared" si="43"/>
        <v>0 years, 0 months, -1 days</v>
      </c>
    </row>
    <row r="2796" spans="4:27" ht="30" customHeight="1">
      <c r="D2796" s="79" t="str">
        <f>IF(B2796&lt;&gt;"",B2796&amp;"-Capacity Grant Project-"&amp;TEXT(COUNTIF($B$8:B2796,B2796),"00"),"")</f>
        <v/>
      </c>
      <c r="AA2796" s="80" t="str">
        <f t="shared" si="43"/>
        <v>0 years, 0 months, -1 days</v>
      </c>
    </row>
    <row r="2797" spans="4:27" ht="30" customHeight="1">
      <c r="D2797" s="79" t="str">
        <f>IF(B2797&lt;&gt;"",B2797&amp;"-Capacity Grant Project-"&amp;TEXT(COUNTIF($B$8:B2797,B2797),"00"),"")</f>
        <v/>
      </c>
      <c r="AA2797" s="80" t="str">
        <f t="shared" si="43"/>
        <v>0 years, 0 months, -1 days</v>
      </c>
    </row>
    <row r="2798" spans="4:27" ht="30" customHeight="1">
      <c r="D2798" s="79" t="str">
        <f>IF(B2798&lt;&gt;"",B2798&amp;"-Capacity Grant Project-"&amp;TEXT(COUNTIF($B$8:B2798,B2798),"00"),"")</f>
        <v/>
      </c>
      <c r="AA2798" s="80" t="str">
        <f t="shared" si="43"/>
        <v>0 years, 0 months, -1 days</v>
      </c>
    </row>
    <row r="2799" spans="4:27" ht="30" customHeight="1">
      <c r="D2799" s="79" t="str">
        <f>IF(B2799&lt;&gt;"",B2799&amp;"-Capacity Grant Project-"&amp;TEXT(COUNTIF($B$8:B2799,B2799),"00"),"")</f>
        <v/>
      </c>
      <c r="AA2799" s="80" t="str">
        <f t="shared" si="43"/>
        <v>0 years, 0 months, -1 days</v>
      </c>
    </row>
    <row r="2800" spans="4:27" ht="30" customHeight="1">
      <c r="D2800" s="79" t="str">
        <f>IF(B2800&lt;&gt;"",B2800&amp;"-Capacity Grant Project-"&amp;TEXT(COUNTIF($B$8:B2800,B2800),"00"),"")</f>
        <v/>
      </c>
      <c r="AA2800" s="80" t="str">
        <f t="shared" si="43"/>
        <v>0 years, 0 months, -1 days</v>
      </c>
    </row>
    <row r="2801" spans="4:27" ht="30" customHeight="1">
      <c r="D2801" s="79" t="str">
        <f>IF(B2801&lt;&gt;"",B2801&amp;"-Capacity Grant Project-"&amp;TEXT(COUNTIF($B$8:B2801,B2801),"00"),"")</f>
        <v/>
      </c>
      <c r="AA2801" s="80" t="str">
        <f t="shared" si="43"/>
        <v>0 years, 0 months, -1 days</v>
      </c>
    </row>
    <row r="2802" spans="4:27" ht="30" customHeight="1">
      <c r="D2802" s="79" t="str">
        <f>IF(B2802&lt;&gt;"",B2802&amp;"-Capacity Grant Project-"&amp;TEXT(COUNTIF($B$8:B2802,B2802),"00"),"")</f>
        <v/>
      </c>
      <c r="AA2802" s="80" t="str">
        <f t="shared" si="43"/>
        <v>0 years, 0 months, -1 days</v>
      </c>
    </row>
    <row r="2803" spans="4:27" ht="30" customHeight="1">
      <c r="D2803" s="79" t="str">
        <f>IF(B2803&lt;&gt;"",B2803&amp;"-Capacity Grant Project-"&amp;TEXT(COUNTIF($B$8:B2803,B2803),"00"),"")</f>
        <v/>
      </c>
      <c r="AA2803" s="80" t="str">
        <f t="shared" si="43"/>
        <v>0 years, 0 months, -1 days</v>
      </c>
    </row>
    <row r="2804" spans="4:27" ht="30" customHeight="1">
      <c r="D2804" s="79" t="str">
        <f>IF(B2804&lt;&gt;"",B2804&amp;"-Capacity Grant Project-"&amp;TEXT(COUNTIF($B$8:B2804,B2804),"00"),"")</f>
        <v/>
      </c>
      <c r="AA2804" s="80" t="str">
        <f t="shared" si="43"/>
        <v>0 years, 0 months, -1 days</v>
      </c>
    </row>
    <row r="2805" spans="4:27" ht="30" customHeight="1">
      <c r="D2805" s="79" t="str">
        <f>IF(B2805&lt;&gt;"",B2805&amp;"-Capacity Grant Project-"&amp;TEXT(COUNTIF($B$8:B2805,B2805),"00"),"")</f>
        <v/>
      </c>
      <c r="AA2805" s="80" t="str">
        <f t="shared" si="43"/>
        <v>0 years, 0 months, -1 days</v>
      </c>
    </row>
    <row r="2806" spans="4:27" ht="30" customHeight="1">
      <c r="D2806" s="79" t="str">
        <f>IF(B2806&lt;&gt;"",B2806&amp;"-Capacity Grant Project-"&amp;TEXT(COUNTIF($B$8:B2806,B2806),"00"),"")</f>
        <v/>
      </c>
      <c r="AA2806" s="80" t="str">
        <f t="shared" si="43"/>
        <v>0 years, 0 months, -1 days</v>
      </c>
    </row>
    <row r="2807" spans="4:27" ht="30" customHeight="1">
      <c r="D2807" s="79" t="str">
        <f>IF(B2807&lt;&gt;"",B2807&amp;"-Capacity Grant Project-"&amp;TEXT(COUNTIF($B$8:B2807,B2807),"00"),"")</f>
        <v/>
      </c>
      <c r="AA2807" s="80" t="str">
        <f t="shared" si="43"/>
        <v>0 years, 0 months, -1 days</v>
      </c>
    </row>
    <row r="2808" spans="4:27" ht="30" customHeight="1">
      <c r="D2808" s="79" t="str">
        <f>IF(B2808&lt;&gt;"",B2808&amp;"-Capacity Grant Project-"&amp;TEXT(COUNTIF($B$8:B2808,B2808),"00"),"")</f>
        <v/>
      </c>
      <c r="AA2808" s="80" t="str">
        <f t="shared" si="43"/>
        <v>0 years, 0 months, -1 days</v>
      </c>
    </row>
    <row r="2809" spans="4:27" ht="30" customHeight="1">
      <c r="D2809" s="79" t="str">
        <f>IF(B2809&lt;&gt;"",B2809&amp;"-Capacity Grant Project-"&amp;TEXT(COUNTIF($B$8:B2809,B2809),"00"),"")</f>
        <v/>
      </c>
      <c r="AA2809" s="80" t="str">
        <f t="shared" si="43"/>
        <v>0 years, 0 months, -1 days</v>
      </c>
    </row>
    <row r="2810" spans="4:27" ht="30" customHeight="1">
      <c r="D2810" s="79" t="str">
        <f>IF(B2810&lt;&gt;"",B2810&amp;"-Capacity Grant Project-"&amp;TEXT(COUNTIF($B$8:B2810,B2810),"00"),"")</f>
        <v/>
      </c>
      <c r="AA2810" s="80" t="str">
        <f t="shared" si="43"/>
        <v>0 years, 0 months, -1 days</v>
      </c>
    </row>
    <row r="2811" spans="4:27" ht="30" customHeight="1">
      <c r="D2811" s="79" t="str">
        <f>IF(B2811&lt;&gt;"",B2811&amp;"-Capacity Grant Project-"&amp;TEXT(COUNTIF($B$8:B2811,B2811),"00"),"")</f>
        <v/>
      </c>
      <c r="AA2811" s="80" t="str">
        <f t="shared" si="43"/>
        <v>0 years, 0 months, -1 days</v>
      </c>
    </row>
    <row r="2812" spans="4:27" ht="30" customHeight="1">
      <c r="D2812" s="79" t="str">
        <f>IF(B2812&lt;&gt;"",B2812&amp;"-Capacity Grant Project-"&amp;TEXT(COUNTIF($B$8:B2812,B2812),"00"),"")</f>
        <v/>
      </c>
      <c r="AA2812" s="80" t="str">
        <f t="shared" si="43"/>
        <v>0 years, 0 months, -1 days</v>
      </c>
    </row>
    <row r="2813" spans="4:27" ht="30" customHeight="1">
      <c r="D2813" s="79" t="str">
        <f>IF(B2813&lt;&gt;"",B2813&amp;"-Capacity Grant Project-"&amp;TEXT(COUNTIF($B$8:B2813,B2813),"00"),"")</f>
        <v/>
      </c>
      <c r="AA2813" s="80" t="str">
        <f t="shared" si="43"/>
        <v>0 years, 0 months, -1 days</v>
      </c>
    </row>
    <row r="2814" spans="4:27" ht="30" customHeight="1">
      <c r="D2814" s="79" t="str">
        <f>IF(B2814&lt;&gt;"",B2814&amp;"-Capacity Grant Project-"&amp;TEXT(COUNTIF($B$8:B2814,B2814),"00"),"")</f>
        <v/>
      </c>
      <c r="AA2814" s="80" t="str">
        <f t="shared" si="43"/>
        <v>0 years, 0 months, -1 days</v>
      </c>
    </row>
    <row r="2815" spans="4:27" ht="30" customHeight="1">
      <c r="D2815" s="79" t="str">
        <f>IF(B2815&lt;&gt;"",B2815&amp;"-Capacity Grant Project-"&amp;TEXT(COUNTIF($B$8:B2815,B2815),"00"),"")</f>
        <v/>
      </c>
      <c r="AA2815" s="80" t="str">
        <f t="shared" si="43"/>
        <v>0 years, 0 months, -1 days</v>
      </c>
    </row>
    <row r="2816" spans="4:27" ht="30" customHeight="1">
      <c r="D2816" s="79" t="str">
        <f>IF(B2816&lt;&gt;"",B2816&amp;"-Capacity Grant Project-"&amp;TEXT(COUNTIF($B$8:B2816,B2816),"00"),"")</f>
        <v/>
      </c>
      <c r="AA2816" s="80" t="str">
        <f t="shared" si="43"/>
        <v>0 years, 0 months, -1 days</v>
      </c>
    </row>
    <row r="2817" spans="4:27" ht="30" customHeight="1">
      <c r="D2817" s="79" t="str">
        <f>IF(B2817&lt;&gt;"",B2817&amp;"-Capacity Grant Project-"&amp;TEXT(COUNTIF($B$8:B2817,B2817),"00"),"")</f>
        <v/>
      </c>
      <c r="AA2817" s="80" t="str">
        <f t="shared" si="43"/>
        <v>0 years, 0 months, -1 days</v>
      </c>
    </row>
    <row r="2818" spans="4:27" ht="30" customHeight="1">
      <c r="D2818" s="79" t="str">
        <f>IF(B2818&lt;&gt;"",B2818&amp;"-Capacity Grant Project-"&amp;TEXT(COUNTIF($B$8:B2818,B2818),"00"),"")</f>
        <v/>
      </c>
      <c r="AA2818" s="80" t="str">
        <f t="shared" si="43"/>
        <v>0 years, 0 months, -1 days</v>
      </c>
    </row>
    <row r="2819" spans="4:27" ht="30" customHeight="1">
      <c r="D2819" s="79" t="str">
        <f>IF(B2819&lt;&gt;"",B2819&amp;"-Capacity Grant Project-"&amp;TEXT(COUNTIF($B$8:B2819,B2819),"00"),"")</f>
        <v/>
      </c>
      <c r="AA2819" s="80" t="str">
        <f t="shared" si="43"/>
        <v>0 years, 0 months, -1 days</v>
      </c>
    </row>
    <row r="2820" spans="4:27" ht="30" customHeight="1">
      <c r="D2820" s="79" t="str">
        <f>IF(B2820&lt;&gt;"",B2820&amp;"-Capacity Grant Project-"&amp;TEXT(COUNTIF($B$8:B2820,B2820),"00"),"")</f>
        <v/>
      </c>
      <c r="AA2820" s="80" t="str">
        <f t="shared" si="43"/>
        <v>0 years, 0 months, -1 days</v>
      </c>
    </row>
    <row r="2821" spans="4:27" ht="30" customHeight="1">
      <c r="D2821" s="79" t="str">
        <f>IF(B2821&lt;&gt;"",B2821&amp;"-Capacity Grant Project-"&amp;TEXT(COUNTIF($B$8:B2821,B2821),"00"),"")</f>
        <v/>
      </c>
      <c r="AA2821" s="80" t="str">
        <f t="shared" si="43"/>
        <v>0 years, 0 months, -1 days</v>
      </c>
    </row>
    <row r="2822" spans="4:27" ht="30" customHeight="1">
      <c r="D2822" s="79" t="str">
        <f>IF(B2822&lt;&gt;"",B2822&amp;"-Capacity Grant Project-"&amp;TEXT(COUNTIF($B$8:B2822,B2822),"00"),"")</f>
        <v/>
      </c>
      <c r="AA2822" s="80" t="str">
        <f t="shared" si="43"/>
        <v>0 years, 0 months, -1 days</v>
      </c>
    </row>
    <row r="2823" spans="4:27" ht="30" customHeight="1">
      <c r="D2823" s="79" t="str">
        <f>IF(B2823&lt;&gt;"",B2823&amp;"-Capacity Grant Project-"&amp;TEXT(COUNTIF($B$8:B2823,B2823),"00"),"")</f>
        <v/>
      </c>
      <c r="AA2823" s="80" t="str">
        <f t="shared" si="43"/>
        <v>0 years, 0 months, -1 days</v>
      </c>
    </row>
    <row r="2824" spans="4:27" ht="30" customHeight="1">
      <c r="D2824" s="79" t="str">
        <f>IF(B2824&lt;&gt;"",B2824&amp;"-Capacity Grant Project-"&amp;TEXT(COUNTIF($B$8:B2824,B2824),"00"),"")</f>
        <v/>
      </c>
      <c r="AA2824" s="80" t="str">
        <f t="shared" si="43"/>
        <v>0 years, 0 months, -1 days</v>
      </c>
    </row>
    <row r="2825" spans="4:27" ht="30" customHeight="1">
      <c r="D2825" s="79" t="str">
        <f>IF(B2825&lt;&gt;"",B2825&amp;"-Capacity Grant Project-"&amp;TEXT(COUNTIF($B$8:B2825,B2825),"00"),"")</f>
        <v/>
      </c>
      <c r="AA2825" s="80" t="str">
        <f t="shared" si="43"/>
        <v>0 years, 0 months, -1 days</v>
      </c>
    </row>
    <row r="2826" spans="4:27" ht="30" customHeight="1">
      <c r="D2826" s="79" t="str">
        <f>IF(B2826&lt;&gt;"",B2826&amp;"-Capacity Grant Project-"&amp;TEXT(COUNTIF($B$8:B2826,B2826),"00"),"")</f>
        <v/>
      </c>
      <c r="AA2826" s="80" t="str">
        <f t="shared" si="43"/>
        <v>0 years, 0 months, -1 days</v>
      </c>
    </row>
    <row r="2827" spans="4:27" ht="30" customHeight="1">
      <c r="D2827" s="79" t="str">
        <f>IF(B2827&lt;&gt;"",B2827&amp;"-Capacity Grant Project-"&amp;TEXT(COUNTIF($B$8:B2827,B2827),"00"),"")</f>
        <v/>
      </c>
      <c r="AA2827" s="80" t="str">
        <f t="shared" si="43"/>
        <v>0 years, 0 months, -1 days</v>
      </c>
    </row>
    <row r="2828" spans="4:27" ht="30" customHeight="1">
      <c r="D2828" s="79" t="str">
        <f>IF(B2828&lt;&gt;"",B2828&amp;"-Capacity Grant Project-"&amp;TEXT(COUNTIF($B$8:B2828,B2828),"00"),"")</f>
        <v/>
      </c>
      <c r="AA2828" s="80" t="str">
        <f t="shared" ref="AA2828:AA2891" si="44">DATEDIF(Y2828,Z2828,"y")&amp;" years, "
&amp;DATEDIF(Y2828,Z2828,"ym")&amp;" months, "
&amp;Z2828-DATE(YEAR(Z2828),MONTH(Z2828),1)&amp;" days"</f>
        <v>0 years, 0 months, -1 days</v>
      </c>
    </row>
    <row r="2829" spans="4:27" ht="30" customHeight="1">
      <c r="D2829" s="79" t="str">
        <f>IF(B2829&lt;&gt;"",B2829&amp;"-Capacity Grant Project-"&amp;TEXT(COUNTIF($B$8:B2829,B2829),"00"),"")</f>
        <v/>
      </c>
      <c r="AA2829" s="80" t="str">
        <f t="shared" si="44"/>
        <v>0 years, 0 months, -1 days</v>
      </c>
    </row>
    <row r="2830" spans="4:27" ht="30" customHeight="1">
      <c r="D2830" s="79" t="str">
        <f>IF(B2830&lt;&gt;"",B2830&amp;"-Capacity Grant Project-"&amp;TEXT(COUNTIF($B$8:B2830,B2830),"00"),"")</f>
        <v/>
      </c>
      <c r="AA2830" s="80" t="str">
        <f t="shared" si="44"/>
        <v>0 years, 0 months, -1 days</v>
      </c>
    </row>
    <row r="2831" spans="4:27" ht="30" customHeight="1">
      <c r="D2831" s="79" t="str">
        <f>IF(B2831&lt;&gt;"",B2831&amp;"-Capacity Grant Project-"&amp;TEXT(COUNTIF($B$8:B2831,B2831),"00"),"")</f>
        <v/>
      </c>
      <c r="AA2831" s="80" t="str">
        <f t="shared" si="44"/>
        <v>0 years, 0 months, -1 days</v>
      </c>
    </row>
    <row r="2832" spans="4:27" ht="30" customHeight="1">
      <c r="D2832" s="79" t="str">
        <f>IF(B2832&lt;&gt;"",B2832&amp;"-Capacity Grant Project-"&amp;TEXT(COUNTIF($B$8:B2832,B2832),"00"),"")</f>
        <v/>
      </c>
      <c r="AA2832" s="80" t="str">
        <f t="shared" si="44"/>
        <v>0 years, 0 months, -1 days</v>
      </c>
    </row>
    <row r="2833" spans="4:27" ht="30" customHeight="1">
      <c r="D2833" s="79" t="str">
        <f>IF(B2833&lt;&gt;"",B2833&amp;"-Capacity Grant Project-"&amp;TEXT(COUNTIF($B$8:B2833,B2833),"00"),"")</f>
        <v/>
      </c>
      <c r="AA2833" s="80" t="str">
        <f t="shared" si="44"/>
        <v>0 years, 0 months, -1 days</v>
      </c>
    </row>
    <row r="2834" spans="4:27" ht="30" customHeight="1">
      <c r="D2834" s="79" t="str">
        <f>IF(B2834&lt;&gt;"",B2834&amp;"-Capacity Grant Project-"&amp;TEXT(COUNTIF($B$8:B2834,B2834),"00"),"")</f>
        <v/>
      </c>
      <c r="AA2834" s="80" t="str">
        <f t="shared" si="44"/>
        <v>0 years, 0 months, -1 days</v>
      </c>
    </row>
    <row r="2835" spans="4:27" ht="30" customHeight="1">
      <c r="D2835" s="79" t="str">
        <f>IF(B2835&lt;&gt;"",B2835&amp;"-Capacity Grant Project-"&amp;TEXT(COUNTIF($B$8:B2835,B2835),"00"),"")</f>
        <v/>
      </c>
      <c r="AA2835" s="80" t="str">
        <f t="shared" si="44"/>
        <v>0 years, 0 months, -1 days</v>
      </c>
    </row>
    <row r="2836" spans="4:27" ht="30" customHeight="1">
      <c r="D2836" s="79" t="str">
        <f>IF(B2836&lt;&gt;"",B2836&amp;"-Capacity Grant Project-"&amp;TEXT(COUNTIF($B$8:B2836,B2836),"00"),"")</f>
        <v/>
      </c>
      <c r="AA2836" s="80" t="str">
        <f t="shared" si="44"/>
        <v>0 years, 0 months, -1 days</v>
      </c>
    </row>
    <row r="2837" spans="4:27" ht="30" customHeight="1">
      <c r="D2837" s="79" t="str">
        <f>IF(B2837&lt;&gt;"",B2837&amp;"-Capacity Grant Project-"&amp;TEXT(COUNTIF($B$8:B2837,B2837),"00"),"")</f>
        <v/>
      </c>
      <c r="AA2837" s="80" t="str">
        <f t="shared" si="44"/>
        <v>0 years, 0 months, -1 days</v>
      </c>
    </row>
    <row r="2838" spans="4:27" ht="30" customHeight="1">
      <c r="D2838" s="79" t="str">
        <f>IF(B2838&lt;&gt;"",B2838&amp;"-Capacity Grant Project-"&amp;TEXT(COUNTIF($B$8:B2838,B2838),"00"),"")</f>
        <v/>
      </c>
      <c r="AA2838" s="80" t="str">
        <f t="shared" si="44"/>
        <v>0 years, 0 months, -1 days</v>
      </c>
    </row>
    <row r="2839" spans="4:27" ht="30" customHeight="1">
      <c r="D2839" s="79" t="str">
        <f>IF(B2839&lt;&gt;"",B2839&amp;"-Capacity Grant Project-"&amp;TEXT(COUNTIF($B$8:B2839,B2839),"00"),"")</f>
        <v/>
      </c>
      <c r="AA2839" s="80" t="str">
        <f t="shared" si="44"/>
        <v>0 years, 0 months, -1 days</v>
      </c>
    </row>
    <row r="2840" spans="4:27" ht="30" customHeight="1">
      <c r="D2840" s="79" t="str">
        <f>IF(B2840&lt;&gt;"",B2840&amp;"-Capacity Grant Project-"&amp;TEXT(COUNTIF($B$8:B2840,B2840),"00"),"")</f>
        <v/>
      </c>
      <c r="AA2840" s="80" t="str">
        <f t="shared" si="44"/>
        <v>0 years, 0 months, -1 days</v>
      </c>
    </row>
    <row r="2841" spans="4:27" ht="30" customHeight="1">
      <c r="D2841" s="79" t="str">
        <f>IF(B2841&lt;&gt;"",B2841&amp;"-Capacity Grant Project-"&amp;TEXT(COUNTIF($B$8:B2841,B2841),"00"),"")</f>
        <v/>
      </c>
      <c r="AA2841" s="80" t="str">
        <f t="shared" si="44"/>
        <v>0 years, 0 months, -1 days</v>
      </c>
    </row>
    <row r="2842" spans="4:27" ht="30" customHeight="1">
      <c r="D2842" s="79" t="str">
        <f>IF(B2842&lt;&gt;"",B2842&amp;"-Capacity Grant Project-"&amp;TEXT(COUNTIF($B$8:B2842,B2842),"00"),"")</f>
        <v/>
      </c>
      <c r="AA2842" s="80" t="str">
        <f t="shared" si="44"/>
        <v>0 years, 0 months, -1 days</v>
      </c>
    </row>
    <row r="2843" spans="4:27" ht="30" customHeight="1">
      <c r="D2843" s="79" t="str">
        <f>IF(B2843&lt;&gt;"",B2843&amp;"-Capacity Grant Project-"&amp;TEXT(COUNTIF($B$8:B2843,B2843),"00"),"")</f>
        <v/>
      </c>
      <c r="AA2843" s="80" t="str">
        <f t="shared" si="44"/>
        <v>0 years, 0 months, -1 days</v>
      </c>
    </row>
    <row r="2844" spans="4:27" ht="30" customHeight="1">
      <c r="D2844" s="79" t="str">
        <f>IF(B2844&lt;&gt;"",B2844&amp;"-Capacity Grant Project-"&amp;TEXT(COUNTIF($B$8:B2844,B2844),"00"),"")</f>
        <v/>
      </c>
      <c r="AA2844" s="80" t="str">
        <f t="shared" si="44"/>
        <v>0 years, 0 months, -1 days</v>
      </c>
    </row>
    <row r="2845" spans="4:27" ht="30" customHeight="1">
      <c r="D2845" s="79" t="str">
        <f>IF(B2845&lt;&gt;"",B2845&amp;"-Capacity Grant Project-"&amp;TEXT(COUNTIF($B$8:B2845,B2845),"00"),"")</f>
        <v/>
      </c>
      <c r="AA2845" s="80" t="str">
        <f t="shared" si="44"/>
        <v>0 years, 0 months, -1 days</v>
      </c>
    </row>
    <row r="2846" spans="4:27" ht="30" customHeight="1">
      <c r="D2846" s="79" t="str">
        <f>IF(B2846&lt;&gt;"",B2846&amp;"-Capacity Grant Project-"&amp;TEXT(COUNTIF($B$8:B2846,B2846),"00"),"")</f>
        <v/>
      </c>
      <c r="AA2846" s="80" t="str">
        <f t="shared" si="44"/>
        <v>0 years, 0 months, -1 days</v>
      </c>
    </row>
    <row r="2847" spans="4:27" ht="30" customHeight="1">
      <c r="D2847" s="79" t="str">
        <f>IF(B2847&lt;&gt;"",B2847&amp;"-Capacity Grant Project-"&amp;TEXT(COUNTIF($B$8:B2847,B2847),"00"),"")</f>
        <v/>
      </c>
      <c r="AA2847" s="80" t="str">
        <f t="shared" si="44"/>
        <v>0 years, 0 months, -1 days</v>
      </c>
    </row>
    <row r="2848" spans="4:27" ht="30" customHeight="1">
      <c r="D2848" s="79" t="str">
        <f>IF(B2848&lt;&gt;"",B2848&amp;"-Capacity Grant Project-"&amp;TEXT(COUNTIF($B$8:B2848,B2848),"00"),"")</f>
        <v/>
      </c>
      <c r="AA2848" s="80" t="str">
        <f t="shared" si="44"/>
        <v>0 years, 0 months, -1 days</v>
      </c>
    </row>
    <row r="2849" spans="4:27" ht="30" customHeight="1">
      <c r="D2849" s="79" t="str">
        <f>IF(B2849&lt;&gt;"",B2849&amp;"-Capacity Grant Project-"&amp;TEXT(COUNTIF($B$8:B2849,B2849),"00"),"")</f>
        <v/>
      </c>
      <c r="AA2849" s="80" t="str">
        <f t="shared" si="44"/>
        <v>0 years, 0 months, -1 days</v>
      </c>
    </row>
    <row r="2850" spans="4:27" ht="30" customHeight="1">
      <c r="D2850" s="79" t="str">
        <f>IF(B2850&lt;&gt;"",B2850&amp;"-Capacity Grant Project-"&amp;TEXT(COUNTIF($B$8:B2850,B2850),"00"),"")</f>
        <v/>
      </c>
      <c r="AA2850" s="80" t="str">
        <f t="shared" si="44"/>
        <v>0 years, 0 months, -1 days</v>
      </c>
    </row>
    <row r="2851" spans="4:27" ht="30" customHeight="1">
      <c r="D2851" s="79" t="str">
        <f>IF(B2851&lt;&gt;"",B2851&amp;"-Capacity Grant Project-"&amp;TEXT(COUNTIF($B$8:B2851,B2851),"00"),"")</f>
        <v/>
      </c>
      <c r="AA2851" s="80" t="str">
        <f t="shared" si="44"/>
        <v>0 years, 0 months, -1 days</v>
      </c>
    </row>
    <row r="2852" spans="4:27" ht="30" customHeight="1">
      <c r="D2852" s="79" t="str">
        <f>IF(B2852&lt;&gt;"",B2852&amp;"-Capacity Grant Project-"&amp;TEXT(COUNTIF($B$8:B2852,B2852),"00"),"")</f>
        <v/>
      </c>
      <c r="AA2852" s="80" t="str">
        <f t="shared" si="44"/>
        <v>0 years, 0 months, -1 days</v>
      </c>
    </row>
    <row r="2853" spans="4:27" ht="30" customHeight="1">
      <c r="D2853" s="79" t="str">
        <f>IF(B2853&lt;&gt;"",B2853&amp;"-Capacity Grant Project-"&amp;TEXT(COUNTIF($B$8:B2853,B2853),"00"),"")</f>
        <v/>
      </c>
      <c r="AA2853" s="80" t="str">
        <f t="shared" si="44"/>
        <v>0 years, 0 months, -1 days</v>
      </c>
    </row>
    <row r="2854" spans="4:27" ht="30" customHeight="1">
      <c r="D2854" s="79" t="str">
        <f>IF(B2854&lt;&gt;"",B2854&amp;"-Capacity Grant Project-"&amp;TEXT(COUNTIF($B$8:B2854,B2854),"00"),"")</f>
        <v/>
      </c>
      <c r="AA2854" s="80" t="str">
        <f t="shared" si="44"/>
        <v>0 years, 0 months, -1 days</v>
      </c>
    </row>
    <row r="2855" spans="4:27" ht="30" customHeight="1">
      <c r="D2855" s="79" t="str">
        <f>IF(B2855&lt;&gt;"",B2855&amp;"-Capacity Grant Project-"&amp;TEXT(COUNTIF($B$8:B2855,B2855),"00"),"")</f>
        <v/>
      </c>
      <c r="AA2855" s="80" t="str">
        <f t="shared" si="44"/>
        <v>0 years, 0 months, -1 days</v>
      </c>
    </row>
    <row r="2856" spans="4:27" ht="30" customHeight="1">
      <c r="D2856" s="79" t="str">
        <f>IF(B2856&lt;&gt;"",B2856&amp;"-Capacity Grant Project-"&amp;TEXT(COUNTIF($B$8:B2856,B2856),"00"),"")</f>
        <v/>
      </c>
      <c r="AA2856" s="80" t="str">
        <f t="shared" si="44"/>
        <v>0 years, 0 months, -1 days</v>
      </c>
    </row>
    <row r="2857" spans="4:27" ht="30" customHeight="1">
      <c r="D2857" s="79" t="str">
        <f>IF(B2857&lt;&gt;"",B2857&amp;"-Capacity Grant Project-"&amp;TEXT(COUNTIF($B$8:B2857,B2857),"00"),"")</f>
        <v/>
      </c>
      <c r="AA2857" s="80" t="str">
        <f t="shared" si="44"/>
        <v>0 years, 0 months, -1 days</v>
      </c>
    </row>
    <row r="2858" spans="4:27" ht="30" customHeight="1">
      <c r="D2858" s="79" t="str">
        <f>IF(B2858&lt;&gt;"",B2858&amp;"-Capacity Grant Project-"&amp;TEXT(COUNTIF($B$8:B2858,B2858),"00"),"")</f>
        <v/>
      </c>
      <c r="AA2858" s="80" t="str">
        <f t="shared" si="44"/>
        <v>0 years, 0 months, -1 days</v>
      </c>
    </row>
    <row r="2859" spans="4:27" ht="30" customHeight="1">
      <c r="D2859" s="79" t="str">
        <f>IF(B2859&lt;&gt;"",B2859&amp;"-Capacity Grant Project-"&amp;TEXT(COUNTIF($B$8:B2859,B2859),"00"),"")</f>
        <v/>
      </c>
      <c r="AA2859" s="80" t="str">
        <f t="shared" si="44"/>
        <v>0 years, 0 months, -1 days</v>
      </c>
    </row>
    <row r="2860" spans="4:27" ht="30" customHeight="1">
      <c r="D2860" s="79" t="str">
        <f>IF(B2860&lt;&gt;"",B2860&amp;"-Capacity Grant Project-"&amp;TEXT(COUNTIF($B$8:B2860,B2860),"00"),"")</f>
        <v/>
      </c>
      <c r="AA2860" s="80" t="str">
        <f t="shared" si="44"/>
        <v>0 years, 0 months, -1 days</v>
      </c>
    </row>
    <row r="2861" spans="4:27" ht="30" customHeight="1">
      <c r="D2861" s="79" t="str">
        <f>IF(B2861&lt;&gt;"",B2861&amp;"-Capacity Grant Project-"&amp;TEXT(COUNTIF($B$8:B2861,B2861),"00"),"")</f>
        <v/>
      </c>
      <c r="AA2861" s="80" t="str">
        <f t="shared" si="44"/>
        <v>0 years, 0 months, -1 days</v>
      </c>
    </row>
    <row r="2862" spans="4:27" ht="30" customHeight="1">
      <c r="D2862" s="79" t="str">
        <f>IF(B2862&lt;&gt;"",B2862&amp;"-Capacity Grant Project-"&amp;TEXT(COUNTIF($B$8:B2862,B2862),"00"),"")</f>
        <v/>
      </c>
      <c r="AA2862" s="80" t="str">
        <f t="shared" si="44"/>
        <v>0 years, 0 months, -1 days</v>
      </c>
    </row>
    <row r="2863" spans="4:27" ht="30" customHeight="1">
      <c r="D2863" s="79" t="str">
        <f>IF(B2863&lt;&gt;"",B2863&amp;"-Capacity Grant Project-"&amp;TEXT(COUNTIF($B$8:B2863,B2863),"00"),"")</f>
        <v/>
      </c>
      <c r="AA2863" s="80" t="str">
        <f t="shared" si="44"/>
        <v>0 years, 0 months, -1 days</v>
      </c>
    </row>
    <row r="2864" spans="4:27" ht="30" customHeight="1">
      <c r="D2864" s="79" t="str">
        <f>IF(B2864&lt;&gt;"",B2864&amp;"-Capacity Grant Project-"&amp;TEXT(COUNTIF($B$8:B2864,B2864),"00"),"")</f>
        <v/>
      </c>
      <c r="AA2864" s="80" t="str">
        <f t="shared" si="44"/>
        <v>0 years, 0 months, -1 days</v>
      </c>
    </row>
    <row r="2865" spans="4:27" ht="30" customHeight="1">
      <c r="D2865" s="79" t="str">
        <f>IF(B2865&lt;&gt;"",B2865&amp;"-Capacity Grant Project-"&amp;TEXT(COUNTIF($B$8:B2865,B2865),"00"),"")</f>
        <v/>
      </c>
      <c r="AA2865" s="80" t="str">
        <f t="shared" si="44"/>
        <v>0 years, 0 months, -1 days</v>
      </c>
    </row>
    <row r="2866" spans="4:27" ht="30" customHeight="1">
      <c r="D2866" s="79" t="str">
        <f>IF(B2866&lt;&gt;"",B2866&amp;"-Capacity Grant Project-"&amp;TEXT(COUNTIF($B$8:B2866,B2866),"00"),"")</f>
        <v/>
      </c>
      <c r="AA2866" s="80" t="str">
        <f t="shared" si="44"/>
        <v>0 years, 0 months, -1 days</v>
      </c>
    </row>
    <row r="2867" spans="4:27" ht="30" customHeight="1">
      <c r="D2867" s="79" t="str">
        <f>IF(B2867&lt;&gt;"",B2867&amp;"-Capacity Grant Project-"&amp;TEXT(COUNTIF($B$8:B2867,B2867),"00"),"")</f>
        <v/>
      </c>
      <c r="AA2867" s="80" t="str">
        <f t="shared" si="44"/>
        <v>0 years, 0 months, -1 days</v>
      </c>
    </row>
    <row r="2868" spans="4:27" ht="30" customHeight="1">
      <c r="D2868" s="79" t="str">
        <f>IF(B2868&lt;&gt;"",B2868&amp;"-Capacity Grant Project-"&amp;TEXT(COUNTIF($B$8:B2868,B2868),"00"),"")</f>
        <v/>
      </c>
      <c r="AA2868" s="80" t="str">
        <f t="shared" si="44"/>
        <v>0 years, 0 months, -1 days</v>
      </c>
    </row>
    <row r="2869" spans="4:27" ht="30" customHeight="1">
      <c r="D2869" s="79" t="str">
        <f>IF(B2869&lt;&gt;"",B2869&amp;"-Capacity Grant Project-"&amp;TEXT(COUNTIF($B$8:B2869,B2869),"00"),"")</f>
        <v/>
      </c>
      <c r="AA2869" s="80" t="str">
        <f t="shared" si="44"/>
        <v>0 years, 0 months, -1 days</v>
      </c>
    </row>
    <row r="2870" spans="4:27" ht="30" customHeight="1">
      <c r="D2870" s="79" t="str">
        <f>IF(B2870&lt;&gt;"",B2870&amp;"-Capacity Grant Project-"&amp;TEXT(COUNTIF($B$8:B2870,B2870),"00"),"")</f>
        <v/>
      </c>
      <c r="AA2870" s="80" t="str">
        <f t="shared" si="44"/>
        <v>0 years, 0 months, -1 days</v>
      </c>
    </row>
    <row r="2871" spans="4:27" ht="30" customHeight="1">
      <c r="D2871" s="79" t="str">
        <f>IF(B2871&lt;&gt;"",B2871&amp;"-Capacity Grant Project-"&amp;TEXT(COUNTIF($B$8:B2871,B2871),"00"),"")</f>
        <v/>
      </c>
      <c r="AA2871" s="80" t="str">
        <f t="shared" si="44"/>
        <v>0 years, 0 months, -1 days</v>
      </c>
    </row>
    <row r="2872" spans="4:27" ht="30" customHeight="1">
      <c r="D2872" s="79" t="str">
        <f>IF(B2872&lt;&gt;"",B2872&amp;"-Capacity Grant Project-"&amp;TEXT(COUNTIF($B$8:B2872,B2872),"00"),"")</f>
        <v/>
      </c>
      <c r="AA2872" s="80" t="str">
        <f t="shared" si="44"/>
        <v>0 years, 0 months, -1 days</v>
      </c>
    </row>
    <row r="2873" spans="4:27" ht="30" customHeight="1">
      <c r="D2873" s="79" t="str">
        <f>IF(B2873&lt;&gt;"",B2873&amp;"-Capacity Grant Project-"&amp;TEXT(COUNTIF($B$8:B2873,B2873),"00"),"")</f>
        <v/>
      </c>
      <c r="AA2873" s="80" t="str">
        <f t="shared" si="44"/>
        <v>0 years, 0 months, -1 days</v>
      </c>
    </row>
    <row r="2874" spans="4:27" ht="30" customHeight="1">
      <c r="D2874" s="79" t="str">
        <f>IF(B2874&lt;&gt;"",B2874&amp;"-Capacity Grant Project-"&amp;TEXT(COUNTIF($B$8:B2874,B2874),"00"),"")</f>
        <v/>
      </c>
      <c r="AA2874" s="80" t="str">
        <f t="shared" si="44"/>
        <v>0 years, 0 months, -1 days</v>
      </c>
    </row>
    <row r="2875" spans="4:27" ht="30" customHeight="1">
      <c r="D2875" s="79" t="str">
        <f>IF(B2875&lt;&gt;"",B2875&amp;"-Capacity Grant Project-"&amp;TEXT(COUNTIF($B$8:B2875,B2875),"00"),"")</f>
        <v/>
      </c>
      <c r="AA2875" s="80" t="str">
        <f t="shared" si="44"/>
        <v>0 years, 0 months, -1 days</v>
      </c>
    </row>
    <row r="2876" spans="4:27" ht="30" customHeight="1">
      <c r="D2876" s="79" t="str">
        <f>IF(B2876&lt;&gt;"",B2876&amp;"-Capacity Grant Project-"&amp;TEXT(COUNTIF($B$8:B2876,B2876),"00"),"")</f>
        <v/>
      </c>
      <c r="AA2876" s="80" t="str">
        <f t="shared" si="44"/>
        <v>0 years, 0 months, -1 days</v>
      </c>
    </row>
    <row r="2877" spans="4:27" ht="30" customHeight="1">
      <c r="D2877" s="79" t="str">
        <f>IF(B2877&lt;&gt;"",B2877&amp;"-Capacity Grant Project-"&amp;TEXT(COUNTIF($B$8:B2877,B2877),"00"),"")</f>
        <v/>
      </c>
      <c r="AA2877" s="80" t="str">
        <f t="shared" si="44"/>
        <v>0 years, 0 months, -1 days</v>
      </c>
    </row>
    <row r="2878" spans="4:27" ht="30" customHeight="1">
      <c r="D2878" s="79" t="str">
        <f>IF(B2878&lt;&gt;"",B2878&amp;"-Capacity Grant Project-"&amp;TEXT(COUNTIF($B$8:B2878,B2878),"00"),"")</f>
        <v/>
      </c>
      <c r="AA2878" s="80" t="str">
        <f t="shared" si="44"/>
        <v>0 years, 0 months, -1 days</v>
      </c>
    </row>
    <row r="2879" spans="4:27" ht="30" customHeight="1">
      <c r="D2879" s="79" t="str">
        <f>IF(B2879&lt;&gt;"",B2879&amp;"-Capacity Grant Project-"&amp;TEXT(COUNTIF($B$8:B2879,B2879),"00"),"")</f>
        <v/>
      </c>
      <c r="AA2879" s="80" t="str">
        <f t="shared" si="44"/>
        <v>0 years, 0 months, -1 days</v>
      </c>
    </row>
    <row r="2880" spans="4:27" ht="30" customHeight="1">
      <c r="D2880" s="79" t="str">
        <f>IF(B2880&lt;&gt;"",B2880&amp;"-Capacity Grant Project-"&amp;TEXT(COUNTIF($B$8:B2880,B2880),"00"),"")</f>
        <v/>
      </c>
      <c r="AA2880" s="80" t="str">
        <f t="shared" si="44"/>
        <v>0 years, 0 months, -1 days</v>
      </c>
    </row>
    <row r="2881" spans="4:27" ht="30" customHeight="1">
      <c r="D2881" s="79" t="str">
        <f>IF(B2881&lt;&gt;"",B2881&amp;"-Capacity Grant Project-"&amp;TEXT(COUNTIF($B$8:B2881,B2881),"00"),"")</f>
        <v/>
      </c>
      <c r="AA2881" s="80" t="str">
        <f t="shared" si="44"/>
        <v>0 years, 0 months, -1 days</v>
      </c>
    </row>
    <row r="2882" spans="4:27" ht="30" customHeight="1">
      <c r="D2882" s="79" t="str">
        <f>IF(B2882&lt;&gt;"",B2882&amp;"-Capacity Grant Project-"&amp;TEXT(COUNTIF($B$8:B2882,B2882),"00"),"")</f>
        <v/>
      </c>
      <c r="AA2882" s="80" t="str">
        <f t="shared" si="44"/>
        <v>0 years, 0 months, -1 days</v>
      </c>
    </row>
    <row r="2883" spans="4:27" ht="30" customHeight="1">
      <c r="D2883" s="79" t="str">
        <f>IF(B2883&lt;&gt;"",B2883&amp;"-Capacity Grant Project-"&amp;TEXT(COUNTIF($B$8:B2883,B2883),"00"),"")</f>
        <v/>
      </c>
      <c r="AA2883" s="80" t="str">
        <f t="shared" si="44"/>
        <v>0 years, 0 months, -1 days</v>
      </c>
    </row>
    <row r="2884" spans="4:27" ht="30" customHeight="1">
      <c r="D2884" s="79" t="str">
        <f>IF(B2884&lt;&gt;"",B2884&amp;"-Capacity Grant Project-"&amp;TEXT(COUNTIF($B$8:B2884,B2884),"00"),"")</f>
        <v/>
      </c>
      <c r="AA2884" s="80" t="str">
        <f t="shared" si="44"/>
        <v>0 years, 0 months, -1 days</v>
      </c>
    </row>
    <row r="2885" spans="4:27" ht="30" customHeight="1">
      <c r="D2885" s="79" t="str">
        <f>IF(B2885&lt;&gt;"",B2885&amp;"-Capacity Grant Project-"&amp;TEXT(COUNTIF($B$8:B2885,B2885),"00"),"")</f>
        <v/>
      </c>
      <c r="AA2885" s="80" t="str">
        <f t="shared" si="44"/>
        <v>0 years, 0 months, -1 days</v>
      </c>
    </row>
    <row r="2886" spans="4:27" ht="30" customHeight="1">
      <c r="D2886" s="79" t="str">
        <f>IF(B2886&lt;&gt;"",B2886&amp;"-Capacity Grant Project-"&amp;TEXT(COUNTIF($B$8:B2886,B2886),"00"),"")</f>
        <v/>
      </c>
      <c r="AA2886" s="80" t="str">
        <f t="shared" si="44"/>
        <v>0 years, 0 months, -1 days</v>
      </c>
    </row>
    <row r="2887" spans="4:27" ht="30" customHeight="1">
      <c r="D2887" s="79" t="str">
        <f>IF(B2887&lt;&gt;"",B2887&amp;"-Capacity Grant Project-"&amp;TEXT(COUNTIF($B$8:B2887,B2887),"00"),"")</f>
        <v/>
      </c>
      <c r="AA2887" s="80" t="str">
        <f t="shared" si="44"/>
        <v>0 years, 0 months, -1 days</v>
      </c>
    </row>
    <row r="2888" spans="4:27" ht="30" customHeight="1">
      <c r="D2888" s="79" t="str">
        <f>IF(B2888&lt;&gt;"",B2888&amp;"-Capacity Grant Project-"&amp;TEXT(COUNTIF($B$8:B2888,B2888),"00"),"")</f>
        <v/>
      </c>
      <c r="AA2888" s="80" t="str">
        <f t="shared" si="44"/>
        <v>0 years, 0 months, -1 days</v>
      </c>
    </row>
    <row r="2889" spans="4:27" ht="30" customHeight="1">
      <c r="D2889" s="79" t="str">
        <f>IF(B2889&lt;&gt;"",B2889&amp;"-Capacity Grant Project-"&amp;TEXT(COUNTIF($B$8:B2889,B2889),"00"),"")</f>
        <v/>
      </c>
      <c r="AA2889" s="80" t="str">
        <f t="shared" si="44"/>
        <v>0 years, 0 months, -1 days</v>
      </c>
    </row>
    <row r="2890" spans="4:27" ht="30" customHeight="1">
      <c r="D2890" s="79" t="str">
        <f>IF(B2890&lt;&gt;"",B2890&amp;"-Capacity Grant Project-"&amp;TEXT(COUNTIF($B$8:B2890,B2890),"00"),"")</f>
        <v/>
      </c>
      <c r="AA2890" s="80" t="str">
        <f t="shared" si="44"/>
        <v>0 years, 0 months, -1 days</v>
      </c>
    </row>
    <row r="2891" spans="4:27" ht="30" customHeight="1">
      <c r="D2891" s="79" t="str">
        <f>IF(B2891&lt;&gt;"",B2891&amp;"-Capacity Grant Project-"&amp;TEXT(COUNTIF($B$8:B2891,B2891),"00"),"")</f>
        <v/>
      </c>
      <c r="AA2891" s="80" t="str">
        <f t="shared" si="44"/>
        <v>0 years, 0 months, -1 days</v>
      </c>
    </row>
    <row r="2892" spans="4:27" ht="30" customHeight="1">
      <c r="D2892" s="79" t="str">
        <f>IF(B2892&lt;&gt;"",B2892&amp;"-Capacity Grant Project-"&amp;TEXT(COUNTIF($B$8:B2892,B2892),"00"),"")</f>
        <v/>
      </c>
      <c r="AA2892" s="80" t="str">
        <f t="shared" ref="AA2892:AA2955" si="45">DATEDIF(Y2892,Z2892,"y")&amp;" years, "
&amp;DATEDIF(Y2892,Z2892,"ym")&amp;" months, "
&amp;Z2892-DATE(YEAR(Z2892),MONTH(Z2892),1)&amp;" days"</f>
        <v>0 years, 0 months, -1 days</v>
      </c>
    </row>
    <row r="2893" spans="4:27" ht="30" customHeight="1">
      <c r="D2893" s="79" t="str">
        <f>IF(B2893&lt;&gt;"",B2893&amp;"-Capacity Grant Project-"&amp;TEXT(COUNTIF($B$8:B2893,B2893),"00"),"")</f>
        <v/>
      </c>
      <c r="AA2893" s="80" t="str">
        <f t="shared" si="45"/>
        <v>0 years, 0 months, -1 days</v>
      </c>
    </row>
    <row r="2894" spans="4:27" ht="30" customHeight="1">
      <c r="D2894" s="79" t="str">
        <f>IF(B2894&lt;&gt;"",B2894&amp;"-Capacity Grant Project-"&amp;TEXT(COUNTIF($B$8:B2894,B2894),"00"),"")</f>
        <v/>
      </c>
      <c r="AA2894" s="80" t="str">
        <f t="shared" si="45"/>
        <v>0 years, 0 months, -1 days</v>
      </c>
    </row>
    <row r="2895" spans="4:27" ht="30" customHeight="1">
      <c r="D2895" s="79" t="str">
        <f>IF(B2895&lt;&gt;"",B2895&amp;"-Capacity Grant Project-"&amp;TEXT(COUNTIF($B$8:B2895,B2895),"00"),"")</f>
        <v/>
      </c>
      <c r="AA2895" s="80" t="str">
        <f t="shared" si="45"/>
        <v>0 years, 0 months, -1 days</v>
      </c>
    </row>
    <row r="2896" spans="4:27" ht="30" customHeight="1">
      <c r="D2896" s="79" t="str">
        <f>IF(B2896&lt;&gt;"",B2896&amp;"-Capacity Grant Project-"&amp;TEXT(COUNTIF($B$8:B2896,B2896),"00"),"")</f>
        <v/>
      </c>
      <c r="AA2896" s="80" t="str">
        <f t="shared" si="45"/>
        <v>0 years, 0 months, -1 days</v>
      </c>
    </row>
    <row r="2897" spans="4:27" ht="30" customHeight="1">
      <c r="D2897" s="79" t="str">
        <f>IF(B2897&lt;&gt;"",B2897&amp;"-Capacity Grant Project-"&amp;TEXT(COUNTIF($B$8:B2897,B2897),"00"),"")</f>
        <v/>
      </c>
      <c r="AA2897" s="80" t="str">
        <f t="shared" si="45"/>
        <v>0 years, 0 months, -1 days</v>
      </c>
    </row>
    <row r="2898" spans="4:27" ht="30" customHeight="1">
      <c r="D2898" s="79" t="str">
        <f>IF(B2898&lt;&gt;"",B2898&amp;"-Capacity Grant Project-"&amp;TEXT(COUNTIF($B$8:B2898,B2898),"00"),"")</f>
        <v/>
      </c>
      <c r="AA2898" s="80" t="str">
        <f t="shared" si="45"/>
        <v>0 years, 0 months, -1 days</v>
      </c>
    </row>
    <row r="2899" spans="4:27" ht="30" customHeight="1">
      <c r="D2899" s="79" t="str">
        <f>IF(B2899&lt;&gt;"",B2899&amp;"-Capacity Grant Project-"&amp;TEXT(COUNTIF($B$8:B2899,B2899),"00"),"")</f>
        <v/>
      </c>
      <c r="AA2899" s="80" t="str">
        <f t="shared" si="45"/>
        <v>0 years, 0 months, -1 days</v>
      </c>
    </row>
    <row r="2900" spans="4:27" ht="30" customHeight="1">
      <c r="D2900" s="79" t="str">
        <f>IF(B2900&lt;&gt;"",B2900&amp;"-Capacity Grant Project-"&amp;TEXT(COUNTIF($B$8:B2900,B2900),"00"),"")</f>
        <v/>
      </c>
      <c r="AA2900" s="80" t="str">
        <f t="shared" si="45"/>
        <v>0 years, 0 months, -1 days</v>
      </c>
    </row>
    <row r="2901" spans="4:27" ht="30" customHeight="1">
      <c r="D2901" s="79" t="str">
        <f>IF(B2901&lt;&gt;"",B2901&amp;"-Capacity Grant Project-"&amp;TEXT(COUNTIF($B$8:B2901,B2901),"00"),"")</f>
        <v/>
      </c>
      <c r="AA2901" s="80" t="str">
        <f t="shared" si="45"/>
        <v>0 years, 0 months, -1 days</v>
      </c>
    </row>
    <row r="2902" spans="4:27" ht="30" customHeight="1">
      <c r="D2902" s="79" t="str">
        <f>IF(B2902&lt;&gt;"",B2902&amp;"-Capacity Grant Project-"&amp;TEXT(COUNTIF($B$8:B2902,B2902),"00"),"")</f>
        <v/>
      </c>
      <c r="AA2902" s="80" t="str">
        <f t="shared" si="45"/>
        <v>0 years, 0 months, -1 days</v>
      </c>
    </row>
    <row r="2903" spans="4:27" ht="30" customHeight="1">
      <c r="D2903" s="79" t="str">
        <f>IF(B2903&lt;&gt;"",B2903&amp;"-Capacity Grant Project-"&amp;TEXT(COUNTIF($B$8:B2903,B2903),"00"),"")</f>
        <v/>
      </c>
      <c r="AA2903" s="80" t="str">
        <f t="shared" si="45"/>
        <v>0 years, 0 months, -1 days</v>
      </c>
    </row>
    <row r="2904" spans="4:27" ht="30" customHeight="1">
      <c r="D2904" s="79" t="str">
        <f>IF(B2904&lt;&gt;"",B2904&amp;"-Capacity Grant Project-"&amp;TEXT(COUNTIF($B$8:B2904,B2904),"00"),"")</f>
        <v/>
      </c>
      <c r="AA2904" s="80" t="str">
        <f t="shared" si="45"/>
        <v>0 years, 0 months, -1 days</v>
      </c>
    </row>
    <row r="2905" spans="4:27" ht="30" customHeight="1">
      <c r="D2905" s="79" t="str">
        <f>IF(B2905&lt;&gt;"",B2905&amp;"-Capacity Grant Project-"&amp;TEXT(COUNTIF($B$8:B2905,B2905),"00"),"")</f>
        <v/>
      </c>
      <c r="AA2905" s="80" t="str">
        <f t="shared" si="45"/>
        <v>0 years, 0 months, -1 days</v>
      </c>
    </row>
    <row r="2906" spans="4:27" ht="30" customHeight="1">
      <c r="D2906" s="79" t="str">
        <f>IF(B2906&lt;&gt;"",B2906&amp;"-Capacity Grant Project-"&amp;TEXT(COUNTIF($B$8:B2906,B2906),"00"),"")</f>
        <v/>
      </c>
      <c r="AA2906" s="80" t="str">
        <f t="shared" si="45"/>
        <v>0 years, 0 months, -1 days</v>
      </c>
    </row>
    <row r="2907" spans="4:27" ht="30" customHeight="1">
      <c r="D2907" s="79" t="str">
        <f>IF(B2907&lt;&gt;"",B2907&amp;"-Capacity Grant Project-"&amp;TEXT(COUNTIF($B$8:B2907,B2907),"00"),"")</f>
        <v/>
      </c>
      <c r="AA2907" s="80" t="str">
        <f t="shared" si="45"/>
        <v>0 years, 0 months, -1 days</v>
      </c>
    </row>
    <row r="2908" spans="4:27" ht="30" customHeight="1">
      <c r="D2908" s="79" t="str">
        <f>IF(B2908&lt;&gt;"",B2908&amp;"-Capacity Grant Project-"&amp;TEXT(COUNTIF($B$8:B2908,B2908),"00"),"")</f>
        <v/>
      </c>
      <c r="AA2908" s="80" t="str">
        <f t="shared" si="45"/>
        <v>0 years, 0 months, -1 days</v>
      </c>
    </row>
    <row r="2909" spans="4:27" ht="30" customHeight="1">
      <c r="D2909" s="79" t="str">
        <f>IF(B2909&lt;&gt;"",B2909&amp;"-Capacity Grant Project-"&amp;TEXT(COUNTIF($B$8:B2909,B2909),"00"),"")</f>
        <v/>
      </c>
      <c r="AA2909" s="80" t="str">
        <f t="shared" si="45"/>
        <v>0 years, 0 months, -1 days</v>
      </c>
    </row>
    <row r="2910" spans="4:27" ht="30" customHeight="1">
      <c r="D2910" s="79" t="str">
        <f>IF(B2910&lt;&gt;"",B2910&amp;"-Capacity Grant Project-"&amp;TEXT(COUNTIF($B$8:B2910,B2910),"00"),"")</f>
        <v/>
      </c>
      <c r="AA2910" s="80" t="str">
        <f t="shared" si="45"/>
        <v>0 years, 0 months, -1 days</v>
      </c>
    </row>
    <row r="2911" spans="4:27" ht="30" customHeight="1">
      <c r="D2911" s="79" t="str">
        <f>IF(B2911&lt;&gt;"",B2911&amp;"-Capacity Grant Project-"&amp;TEXT(COUNTIF($B$8:B2911,B2911),"00"),"")</f>
        <v/>
      </c>
      <c r="AA2911" s="80" t="str">
        <f t="shared" si="45"/>
        <v>0 years, 0 months, -1 days</v>
      </c>
    </row>
    <row r="2912" spans="4:27" ht="30" customHeight="1">
      <c r="D2912" s="79" t="str">
        <f>IF(B2912&lt;&gt;"",B2912&amp;"-Capacity Grant Project-"&amp;TEXT(COUNTIF($B$8:B2912,B2912),"00"),"")</f>
        <v/>
      </c>
      <c r="AA2912" s="80" t="str">
        <f t="shared" si="45"/>
        <v>0 years, 0 months, -1 days</v>
      </c>
    </row>
    <row r="2913" spans="4:27" ht="30" customHeight="1">
      <c r="D2913" s="79" t="str">
        <f>IF(B2913&lt;&gt;"",B2913&amp;"-Capacity Grant Project-"&amp;TEXT(COUNTIF($B$8:B2913,B2913),"00"),"")</f>
        <v/>
      </c>
      <c r="AA2913" s="80" t="str">
        <f t="shared" si="45"/>
        <v>0 years, 0 months, -1 days</v>
      </c>
    </row>
    <row r="2914" spans="4:27" ht="30" customHeight="1">
      <c r="D2914" s="79" t="str">
        <f>IF(B2914&lt;&gt;"",B2914&amp;"-Capacity Grant Project-"&amp;TEXT(COUNTIF($B$8:B2914,B2914),"00"),"")</f>
        <v/>
      </c>
      <c r="AA2914" s="80" t="str">
        <f t="shared" si="45"/>
        <v>0 years, 0 months, -1 days</v>
      </c>
    </row>
    <row r="2915" spans="4:27" ht="30" customHeight="1">
      <c r="D2915" s="79" t="str">
        <f>IF(B2915&lt;&gt;"",B2915&amp;"-Capacity Grant Project-"&amp;TEXT(COUNTIF($B$8:B2915,B2915),"00"),"")</f>
        <v/>
      </c>
      <c r="AA2915" s="80" t="str">
        <f t="shared" si="45"/>
        <v>0 years, 0 months, -1 days</v>
      </c>
    </row>
    <row r="2916" spans="4:27" ht="30" customHeight="1">
      <c r="D2916" s="79" t="str">
        <f>IF(B2916&lt;&gt;"",B2916&amp;"-Capacity Grant Project-"&amp;TEXT(COUNTIF($B$8:B2916,B2916),"00"),"")</f>
        <v/>
      </c>
      <c r="AA2916" s="80" t="str">
        <f t="shared" si="45"/>
        <v>0 years, 0 months, -1 days</v>
      </c>
    </row>
    <row r="2917" spans="4:27" ht="30" customHeight="1">
      <c r="D2917" s="79" t="str">
        <f>IF(B2917&lt;&gt;"",B2917&amp;"-Capacity Grant Project-"&amp;TEXT(COUNTIF($B$8:B2917,B2917),"00"),"")</f>
        <v/>
      </c>
      <c r="AA2917" s="80" t="str">
        <f t="shared" si="45"/>
        <v>0 years, 0 months, -1 days</v>
      </c>
    </row>
    <row r="2918" spans="4:27" ht="30" customHeight="1">
      <c r="D2918" s="79" t="str">
        <f>IF(B2918&lt;&gt;"",B2918&amp;"-Capacity Grant Project-"&amp;TEXT(COUNTIF($B$8:B2918,B2918),"00"),"")</f>
        <v/>
      </c>
      <c r="AA2918" s="80" t="str">
        <f t="shared" si="45"/>
        <v>0 years, 0 months, -1 days</v>
      </c>
    </row>
    <row r="2919" spans="4:27" ht="30" customHeight="1">
      <c r="D2919" s="79" t="str">
        <f>IF(B2919&lt;&gt;"",B2919&amp;"-Capacity Grant Project-"&amp;TEXT(COUNTIF($B$8:B2919,B2919),"00"),"")</f>
        <v/>
      </c>
      <c r="AA2919" s="80" t="str">
        <f t="shared" si="45"/>
        <v>0 years, 0 months, -1 days</v>
      </c>
    </row>
    <row r="2920" spans="4:27" ht="30" customHeight="1">
      <c r="D2920" s="79" t="str">
        <f>IF(B2920&lt;&gt;"",B2920&amp;"-Capacity Grant Project-"&amp;TEXT(COUNTIF($B$8:B2920,B2920),"00"),"")</f>
        <v/>
      </c>
      <c r="AA2920" s="80" t="str">
        <f t="shared" si="45"/>
        <v>0 years, 0 months, -1 days</v>
      </c>
    </row>
    <row r="2921" spans="4:27" ht="30" customHeight="1">
      <c r="D2921" s="79" t="str">
        <f>IF(B2921&lt;&gt;"",B2921&amp;"-Capacity Grant Project-"&amp;TEXT(COUNTIF($B$8:B2921,B2921),"00"),"")</f>
        <v/>
      </c>
      <c r="AA2921" s="80" t="str">
        <f t="shared" si="45"/>
        <v>0 years, 0 months, -1 days</v>
      </c>
    </row>
    <row r="2922" spans="4:27" ht="30" customHeight="1">
      <c r="D2922" s="79" t="str">
        <f>IF(B2922&lt;&gt;"",B2922&amp;"-Capacity Grant Project-"&amp;TEXT(COUNTIF($B$8:B2922,B2922),"00"),"")</f>
        <v/>
      </c>
      <c r="AA2922" s="80" t="str">
        <f t="shared" si="45"/>
        <v>0 years, 0 months, -1 days</v>
      </c>
    </row>
    <row r="2923" spans="4:27" ht="30" customHeight="1">
      <c r="D2923" s="79" t="str">
        <f>IF(B2923&lt;&gt;"",B2923&amp;"-Capacity Grant Project-"&amp;TEXT(COUNTIF($B$8:B2923,B2923),"00"),"")</f>
        <v/>
      </c>
      <c r="AA2923" s="80" t="str">
        <f t="shared" si="45"/>
        <v>0 years, 0 months, -1 days</v>
      </c>
    </row>
    <row r="2924" spans="4:27" ht="30" customHeight="1">
      <c r="D2924" s="79" t="str">
        <f>IF(B2924&lt;&gt;"",B2924&amp;"-Capacity Grant Project-"&amp;TEXT(COUNTIF($B$8:B2924,B2924),"00"),"")</f>
        <v/>
      </c>
      <c r="AA2924" s="80" t="str">
        <f t="shared" si="45"/>
        <v>0 years, 0 months, -1 days</v>
      </c>
    </row>
    <row r="2925" spans="4:27" ht="30" customHeight="1">
      <c r="D2925" s="79" t="str">
        <f>IF(B2925&lt;&gt;"",B2925&amp;"-Capacity Grant Project-"&amp;TEXT(COUNTIF($B$8:B2925,B2925),"00"),"")</f>
        <v/>
      </c>
      <c r="AA2925" s="80" t="str">
        <f t="shared" si="45"/>
        <v>0 years, 0 months, -1 days</v>
      </c>
    </row>
    <row r="2926" spans="4:27" ht="30" customHeight="1">
      <c r="D2926" s="79" t="str">
        <f>IF(B2926&lt;&gt;"",B2926&amp;"-Capacity Grant Project-"&amp;TEXT(COUNTIF($B$8:B2926,B2926),"00"),"")</f>
        <v/>
      </c>
      <c r="AA2926" s="80" t="str">
        <f t="shared" si="45"/>
        <v>0 years, 0 months, -1 days</v>
      </c>
    </row>
    <row r="2927" spans="4:27" ht="30" customHeight="1">
      <c r="D2927" s="79" t="str">
        <f>IF(B2927&lt;&gt;"",B2927&amp;"-Capacity Grant Project-"&amp;TEXT(COUNTIF($B$8:B2927,B2927),"00"),"")</f>
        <v/>
      </c>
      <c r="AA2927" s="80" t="str">
        <f t="shared" si="45"/>
        <v>0 years, 0 months, -1 days</v>
      </c>
    </row>
    <row r="2928" spans="4:27" ht="30" customHeight="1">
      <c r="D2928" s="79" t="str">
        <f>IF(B2928&lt;&gt;"",B2928&amp;"-Capacity Grant Project-"&amp;TEXT(COUNTIF($B$8:B2928,B2928),"00"),"")</f>
        <v/>
      </c>
      <c r="AA2928" s="80" t="str">
        <f t="shared" si="45"/>
        <v>0 years, 0 months, -1 days</v>
      </c>
    </row>
    <row r="2929" spans="4:27" ht="30" customHeight="1">
      <c r="D2929" s="79" t="str">
        <f>IF(B2929&lt;&gt;"",B2929&amp;"-Capacity Grant Project-"&amp;TEXT(COUNTIF($B$8:B2929,B2929),"00"),"")</f>
        <v/>
      </c>
      <c r="AA2929" s="80" t="str">
        <f t="shared" si="45"/>
        <v>0 years, 0 months, -1 days</v>
      </c>
    </row>
    <row r="2930" spans="4:27" ht="30" customHeight="1">
      <c r="D2930" s="79" t="str">
        <f>IF(B2930&lt;&gt;"",B2930&amp;"-Capacity Grant Project-"&amp;TEXT(COUNTIF($B$8:B2930,B2930),"00"),"")</f>
        <v/>
      </c>
      <c r="AA2930" s="80" t="str">
        <f t="shared" si="45"/>
        <v>0 years, 0 months, -1 days</v>
      </c>
    </row>
    <row r="2931" spans="4:27" ht="30" customHeight="1">
      <c r="D2931" s="79" t="str">
        <f>IF(B2931&lt;&gt;"",B2931&amp;"-Capacity Grant Project-"&amp;TEXT(COUNTIF($B$8:B2931,B2931),"00"),"")</f>
        <v/>
      </c>
      <c r="AA2931" s="80" t="str">
        <f t="shared" si="45"/>
        <v>0 years, 0 months, -1 days</v>
      </c>
    </row>
    <row r="2932" spans="4:27" ht="30" customHeight="1">
      <c r="D2932" s="79" t="str">
        <f>IF(B2932&lt;&gt;"",B2932&amp;"-Capacity Grant Project-"&amp;TEXT(COUNTIF($B$8:B2932,B2932),"00"),"")</f>
        <v/>
      </c>
      <c r="AA2932" s="80" t="str">
        <f t="shared" si="45"/>
        <v>0 years, 0 months, -1 days</v>
      </c>
    </row>
    <row r="2933" spans="4:27" ht="30" customHeight="1">
      <c r="D2933" s="79" t="str">
        <f>IF(B2933&lt;&gt;"",B2933&amp;"-Capacity Grant Project-"&amp;TEXT(COUNTIF($B$8:B2933,B2933),"00"),"")</f>
        <v/>
      </c>
      <c r="AA2933" s="80" t="str">
        <f t="shared" si="45"/>
        <v>0 years, 0 months, -1 days</v>
      </c>
    </row>
    <row r="2934" spans="4:27" ht="30" customHeight="1">
      <c r="D2934" s="79" t="str">
        <f>IF(B2934&lt;&gt;"",B2934&amp;"-Capacity Grant Project-"&amp;TEXT(COUNTIF($B$8:B2934,B2934),"00"),"")</f>
        <v/>
      </c>
      <c r="AA2934" s="80" t="str">
        <f t="shared" si="45"/>
        <v>0 years, 0 months, -1 days</v>
      </c>
    </row>
    <row r="2935" spans="4:27" ht="30" customHeight="1">
      <c r="D2935" s="79" t="str">
        <f>IF(B2935&lt;&gt;"",B2935&amp;"-Capacity Grant Project-"&amp;TEXT(COUNTIF($B$8:B2935,B2935),"00"),"")</f>
        <v/>
      </c>
      <c r="AA2935" s="80" t="str">
        <f t="shared" si="45"/>
        <v>0 years, 0 months, -1 days</v>
      </c>
    </row>
    <row r="2936" spans="4:27" ht="30" customHeight="1">
      <c r="D2936" s="79" t="str">
        <f>IF(B2936&lt;&gt;"",B2936&amp;"-Capacity Grant Project-"&amp;TEXT(COUNTIF($B$8:B2936,B2936),"00"),"")</f>
        <v/>
      </c>
      <c r="AA2936" s="80" t="str">
        <f t="shared" si="45"/>
        <v>0 years, 0 months, -1 days</v>
      </c>
    </row>
    <row r="2937" spans="4:27" ht="30" customHeight="1">
      <c r="D2937" s="79" t="str">
        <f>IF(B2937&lt;&gt;"",B2937&amp;"-Capacity Grant Project-"&amp;TEXT(COUNTIF($B$8:B2937,B2937),"00"),"")</f>
        <v/>
      </c>
      <c r="AA2937" s="80" t="str">
        <f t="shared" si="45"/>
        <v>0 years, 0 months, -1 days</v>
      </c>
    </row>
    <row r="2938" spans="4:27" ht="30" customHeight="1">
      <c r="D2938" s="79" t="str">
        <f>IF(B2938&lt;&gt;"",B2938&amp;"-Capacity Grant Project-"&amp;TEXT(COUNTIF($B$8:B2938,B2938),"00"),"")</f>
        <v/>
      </c>
      <c r="AA2938" s="80" t="str">
        <f t="shared" si="45"/>
        <v>0 years, 0 months, -1 days</v>
      </c>
    </row>
    <row r="2939" spans="4:27" ht="30" customHeight="1">
      <c r="D2939" s="79" t="str">
        <f>IF(B2939&lt;&gt;"",B2939&amp;"-Capacity Grant Project-"&amp;TEXT(COUNTIF($B$8:B2939,B2939),"00"),"")</f>
        <v/>
      </c>
      <c r="AA2939" s="80" t="str">
        <f t="shared" si="45"/>
        <v>0 years, 0 months, -1 days</v>
      </c>
    </row>
    <row r="2940" spans="4:27" ht="30" customHeight="1">
      <c r="D2940" s="79" t="str">
        <f>IF(B2940&lt;&gt;"",B2940&amp;"-Capacity Grant Project-"&amp;TEXT(COUNTIF($B$8:B2940,B2940),"00"),"")</f>
        <v/>
      </c>
      <c r="AA2940" s="80" t="str">
        <f t="shared" si="45"/>
        <v>0 years, 0 months, -1 days</v>
      </c>
    </row>
    <row r="2941" spans="4:27" ht="30" customHeight="1">
      <c r="D2941" s="79" t="str">
        <f>IF(B2941&lt;&gt;"",B2941&amp;"-Capacity Grant Project-"&amp;TEXT(COUNTIF($B$8:B2941,B2941),"00"),"")</f>
        <v/>
      </c>
      <c r="AA2941" s="80" t="str">
        <f t="shared" si="45"/>
        <v>0 years, 0 months, -1 days</v>
      </c>
    </row>
    <row r="2942" spans="4:27" ht="30" customHeight="1">
      <c r="D2942" s="79" t="str">
        <f>IF(B2942&lt;&gt;"",B2942&amp;"-Capacity Grant Project-"&amp;TEXT(COUNTIF($B$8:B2942,B2942),"00"),"")</f>
        <v/>
      </c>
      <c r="AA2942" s="80" t="str">
        <f t="shared" si="45"/>
        <v>0 years, 0 months, -1 days</v>
      </c>
    </row>
    <row r="2943" spans="4:27" ht="30" customHeight="1">
      <c r="D2943" s="79" t="str">
        <f>IF(B2943&lt;&gt;"",B2943&amp;"-Capacity Grant Project-"&amp;TEXT(COUNTIF($B$8:B2943,B2943),"00"),"")</f>
        <v/>
      </c>
      <c r="AA2943" s="80" t="str">
        <f t="shared" si="45"/>
        <v>0 years, 0 months, -1 days</v>
      </c>
    </row>
    <row r="2944" spans="4:27" ht="30" customHeight="1">
      <c r="D2944" s="79" t="str">
        <f>IF(B2944&lt;&gt;"",B2944&amp;"-Capacity Grant Project-"&amp;TEXT(COUNTIF($B$8:B2944,B2944),"00"),"")</f>
        <v/>
      </c>
      <c r="AA2944" s="80" t="str">
        <f t="shared" si="45"/>
        <v>0 years, 0 months, -1 days</v>
      </c>
    </row>
    <row r="2945" spans="4:27" ht="30" customHeight="1">
      <c r="D2945" s="79" t="str">
        <f>IF(B2945&lt;&gt;"",B2945&amp;"-Capacity Grant Project-"&amp;TEXT(COUNTIF($B$8:B2945,B2945),"00"),"")</f>
        <v/>
      </c>
      <c r="AA2945" s="80" t="str">
        <f t="shared" si="45"/>
        <v>0 years, 0 months, -1 days</v>
      </c>
    </row>
    <row r="2946" spans="4:27" ht="30" customHeight="1">
      <c r="D2946" s="79" t="str">
        <f>IF(B2946&lt;&gt;"",B2946&amp;"-Capacity Grant Project-"&amp;TEXT(COUNTIF($B$8:B2946,B2946),"00"),"")</f>
        <v/>
      </c>
      <c r="AA2946" s="80" t="str">
        <f t="shared" si="45"/>
        <v>0 years, 0 months, -1 days</v>
      </c>
    </row>
    <row r="2947" spans="4:27" ht="30" customHeight="1">
      <c r="D2947" s="79" t="str">
        <f>IF(B2947&lt;&gt;"",B2947&amp;"-Capacity Grant Project-"&amp;TEXT(COUNTIF($B$8:B2947,B2947),"00"),"")</f>
        <v/>
      </c>
      <c r="AA2947" s="80" t="str">
        <f t="shared" si="45"/>
        <v>0 years, 0 months, -1 days</v>
      </c>
    </row>
    <row r="2948" spans="4:27" ht="30" customHeight="1">
      <c r="D2948" s="79" t="str">
        <f>IF(B2948&lt;&gt;"",B2948&amp;"-Capacity Grant Project-"&amp;TEXT(COUNTIF($B$8:B2948,B2948),"00"),"")</f>
        <v/>
      </c>
      <c r="AA2948" s="80" t="str">
        <f t="shared" si="45"/>
        <v>0 years, 0 months, -1 days</v>
      </c>
    </row>
    <row r="2949" spans="4:27" ht="30" customHeight="1">
      <c r="D2949" s="79" t="str">
        <f>IF(B2949&lt;&gt;"",B2949&amp;"-Capacity Grant Project-"&amp;TEXT(COUNTIF($B$8:B2949,B2949),"00"),"")</f>
        <v/>
      </c>
      <c r="AA2949" s="80" t="str">
        <f t="shared" si="45"/>
        <v>0 years, 0 months, -1 days</v>
      </c>
    </row>
    <row r="2950" spans="4:27" ht="30" customHeight="1">
      <c r="D2950" s="79" t="str">
        <f>IF(B2950&lt;&gt;"",B2950&amp;"-Capacity Grant Project-"&amp;TEXT(COUNTIF($B$8:B2950,B2950),"00"),"")</f>
        <v/>
      </c>
      <c r="AA2950" s="80" t="str">
        <f t="shared" si="45"/>
        <v>0 years, 0 months, -1 days</v>
      </c>
    </row>
    <row r="2951" spans="4:27" ht="30" customHeight="1">
      <c r="D2951" s="79" t="str">
        <f>IF(B2951&lt;&gt;"",B2951&amp;"-Capacity Grant Project-"&amp;TEXT(COUNTIF($B$8:B2951,B2951),"00"),"")</f>
        <v/>
      </c>
      <c r="AA2951" s="80" t="str">
        <f t="shared" si="45"/>
        <v>0 years, 0 months, -1 days</v>
      </c>
    </row>
    <row r="2952" spans="4:27" ht="30" customHeight="1">
      <c r="D2952" s="79" t="str">
        <f>IF(B2952&lt;&gt;"",B2952&amp;"-Capacity Grant Project-"&amp;TEXT(COUNTIF($B$8:B2952,B2952),"00"),"")</f>
        <v/>
      </c>
      <c r="AA2952" s="80" t="str">
        <f t="shared" si="45"/>
        <v>0 years, 0 months, -1 days</v>
      </c>
    </row>
    <row r="2953" spans="4:27" ht="30" customHeight="1">
      <c r="D2953" s="79" t="str">
        <f>IF(B2953&lt;&gt;"",B2953&amp;"-Capacity Grant Project-"&amp;TEXT(COUNTIF($B$8:B2953,B2953),"00"),"")</f>
        <v/>
      </c>
      <c r="AA2953" s="80" t="str">
        <f t="shared" si="45"/>
        <v>0 years, 0 months, -1 days</v>
      </c>
    </row>
    <row r="2954" spans="4:27" ht="30" customHeight="1">
      <c r="D2954" s="79" t="str">
        <f>IF(B2954&lt;&gt;"",B2954&amp;"-Capacity Grant Project-"&amp;TEXT(COUNTIF($B$8:B2954,B2954),"00"),"")</f>
        <v/>
      </c>
      <c r="AA2954" s="80" t="str">
        <f t="shared" si="45"/>
        <v>0 years, 0 months, -1 days</v>
      </c>
    </row>
    <row r="2955" spans="4:27" ht="30" customHeight="1">
      <c r="D2955" s="79" t="str">
        <f>IF(B2955&lt;&gt;"",B2955&amp;"-Capacity Grant Project-"&amp;TEXT(COUNTIF($B$8:B2955,B2955),"00"),"")</f>
        <v/>
      </c>
      <c r="AA2955" s="80" t="str">
        <f t="shared" si="45"/>
        <v>0 years, 0 months, -1 days</v>
      </c>
    </row>
    <row r="2956" spans="4:27" ht="30" customHeight="1">
      <c r="D2956" s="79" t="str">
        <f>IF(B2956&lt;&gt;"",B2956&amp;"-Capacity Grant Project-"&amp;TEXT(COUNTIF($B$8:B2956,B2956),"00"),"")</f>
        <v/>
      </c>
      <c r="AA2956" s="80" t="str">
        <f t="shared" ref="AA2956:AA3000" si="46">DATEDIF(Y2956,Z2956,"y")&amp;" years, "
&amp;DATEDIF(Y2956,Z2956,"ym")&amp;" months, "
&amp;Z2956-DATE(YEAR(Z2956),MONTH(Z2956),1)&amp;" days"</f>
        <v>0 years, 0 months, -1 days</v>
      </c>
    </row>
    <row r="2957" spans="4:27" ht="30" customHeight="1">
      <c r="D2957" s="79" t="str">
        <f>IF(B2957&lt;&gt;"",B2957&amp;"-Capacity Grant Project-"&amp;TEXT(COUNTIF($B$8:B2957,B2957),"00"),"")</f>
        <v/>
      </c>
      <c r="AA2957" s="80" t="str">
        <f t="shared" si="46"/>
        <v>0 years, 0 months, -1 days</v>
      </c>
    </row>
    <row r="2958" spans="4:27" ht="30" customHeight="1">
      <c r="D2958" s="79" t="str">
        <f>IF(B2958&lt;&gt;"",B2958&amp;"-Capacity Grant Project-"&amp;TEXT(COUNTIF($B$8:B2958,B2958),"00"),"")</f>
        <v/>
      </c>
      <c r="AA2958" s="80" t="str">
        <f t="shared" si="46"/>
        <v>0 years, 0 months, -1 days</v>
      </c>
    </row>
    <row r="2959" spans="4:27" ht="30" customHeight="1">
      <c r="D2959" s="79" t="str">
        <f>IF(B2959&lt;&gt;"",B2959&amp;"-Capacity Grant Project-"&amp;TEXT(COUNTIF($B$8:B2959,B2959),"00"),"")</f>
        <v/>
      </c>
      <c r="AA2959" s="80" t="str">
        <f t="shared" si="46"/>
        <v>0 years, 0 months, -1 days</v>
      </c>
    </row>
    <row r="2960" spans="4:27" ht="30" customHeight="1">
      <c r="D2960" s="79" t="str">
        <f>IF(B2960&lt;&gt;"",B2960&amp;"-Capacity Grant Project-"&amp;TEXT(COUNTIF($B$8:B2960,B2960),"00"),"")</f>
        <v/>
      </c>
      <c r="AA2960" s="80" t="str">
        <f t="shared" si="46"/>
        <v>0 years, 0 months, -1 days</v>
      </c>
    </row>
    <row r="2961" spans="4:27" ht="30" customHeight="1">
      <c r="D2961" s="79" t="str">
        <f>IF(B2961&lt;&gt;"",B2961&amp;"-Capacity Grant Project-"&amp;TEXT(COUNTIF($B$8:B2961,B2961),"00"),"")</f>
        <v/>
      </c>
      <c r="AA2961" s="80" t="str">
        <f t="shared" si="46"/>
        <v>0 years, 0 months, -1 days</v>
      </c>
    </row>
    <row r="2962" spans="4:27" ht="30" customHeight="1">
      <c r="D2962" s="79" t="str">
        <f>IF(B2962&lt;&gt;"",B2962&amp;"-Capacity Grant Project-"&amp;TEXT(COUNTIF($B$8:B2962,B2962),"00"),"")</f>
        <v/>
      </c>
      <c r="AA2962" s="80" t="str">
        <f t="shared" si="46"/>
        <v>0 years, 0 months, -1 days</v>
      </c>
    </row>
    <row r="2963" spans="4:27" ht="30" customHeight="1">
      <c r="D2963" s="79" t="str">
        <f>IF(B2963&lt;&gt;"",B2963&amp;"-Capacity Grant Project-"&amp;TEXT(COUNTIF($B$8:B2963,B2963),"00"),"")</f>
        <v/>
      </c>
      <c r="AA2963" s="80" t="str">
        <f t="shared" si="46"/>
        <v>0 years, 0 months, -1 days</v>
      </c>
    </row>
    <row r="2964" spans="4:27" ht="30" customHeight="1">
      <c r="D2964" s="79" t="str">
        <f>IF(B2964&lt;&gt;"",B2964&amp;"-Capacity Grant Project-"&amp;TEXT(COUNTIF($B$8:B2964,B2964),"00"),"")</f>
        <v/>
      </c>
      <c r="AA2964" s="80" t="str">
        <f t="shared" si="46"/>
        <v>0 years, 0 months, -1 days</v>
      </c>
    </row>
    <row r="2965" spans="4:27" ht="30" customHeight="1">
      <c r="D2965" s="79" t="str">
        <f>IF(B2965&lt;&gt;"",B2965&amp;"-Capacity Grant Project-"&amp;TEXT(COUNTIF($B$8:B2965,B2965),"00"),"")</f>
        <v/>
      </c>
      <c r="AA2965" s="80" t="str">
        <f t="shared" si="46"/>
        <v>0 years, 0 months, -1 days</v>
      </c>
    </row>
    <row r="2966" spans="4:27" ht="30" customHeight="1">
      <c r="D2966" s="79" t="str">
        <f>IF(B2966&lt;&gt;"",B2966&amp;"-Capacity Grant Project-"&amp;TEXT(COUNTIF($B$8:B2966,B2966),"00"),"")</f>
        <v/>
      </c>
      <c r="AA2966" s="80" t="str">
        <f t="shared" si="46"/>
        <v>0 years, 0 months, -1 days</v>
      </c>
    </row>
    <row r="2967" spans="4:27" ht="30" customHeight="1">
      <c r="D2967" s="79" t="str">
        <f>IF(B2967&lt;&gt;"",B2967&amp;"-Capacity Grant Project-"&amp;TEXT(COUNTIF($B$8:B2967,B2967),"00"),"")</f>
        <v/>
      </c>
      <c r="AA2967" s="80" t="str">
        <f t="shared" si="46"/>
        <v>0 years, 0 months, -1 days</v>
      </c>
    </row>
    <row r="2968" spans="4:27" ht="30" customHeight="1">
      <c r="D2968" s="79" t="str">
        <f>IF(B2968&lt;&gt;"",B2968&amp;"-Capacity Grant Project-"&amp;TEXT(COUNTIF($B$8:B2968,B2968),"00"),"")</f>
        <v/>
      </c>
      <c r="AA2968" s="80" t="str">
        <f t="shared" si="46"/>
        <v>0 years, 0 months, -1 days</v>
      </c>
    </row>
    <row r="2969" spans="4:27" ht="30" customHeight="1">
      <c r="D2969" s="79" t="str">
        <f>IF(B2969&lt;&gt;"",B2969&amp;"-Capacity Grant Project-"&amp;TEXT(COUNTIF($B$8:B2969,B2969),"00"),"")</f>
        <v/>
      </c>
      <c r="AA2969" s="80" t="str">
        <f t="shared" si="46"/>
        <v>0 years, 0 months, -1 days</v>
      </c>
    </row>
    <row r="2970" spans="4:27" ht="30" customHeight="1">
      <c r="D2970" s="79" t="str">
        <f>IF(B2970&lt;&gt;"",B2970&amp;"-Capacity Grant Project-"&amp;TEXT(COUNTIF($B$8:B2970,B2970),"00"),"")</f>
        <v/>
      </c>
      <c r="AA2970" s="80" t="str">
        <f t="shared" si="46"/>
        <v>0 years, 0 months, -1 days</v>
      </c>
    </row>
    <row r="2971" spans="4:27" ht="30" customHeight="1">
      <c r="D2971" s="79" t="str">
        <f>IF(B2971&lt;&gt;"",B2971&amp;"-Capacity Grant Project-"&amp;TEXT(COUNTIF($B$8:B2971,B2971),"00"),"")</f>
        <v/>
      </c>
      <c r="AA2971" s="80" t="str">
        <f t="shared" si="46"/>
        <v>0 years, 0 months, -1 days</v>
      </c>
    </row>
    <row r="2972" spans="4:27" ht="30" customHeight="1">
      <c r="D2972" s="79" t="str">
        <f>IF(B2972&lt;&gt;"",B2972&amp;"-Capacity Grant Project-"&amp;TEXT(COUNTIF($B$8:B2972,B2972),"00"),"")</f>
        <v/>
      </c>
      <c r="AA2972" s="80" t="str">
        <f t="shared" si="46"/>
        <v>0 years, 0 months, -1 days</v>
      </c>
    </row>
    <row r="2973" spans="4:27" ht="30" customHeight="1">
      <c r="D2973" s="79" t="str">
        <f>IF(B2973&lt;&gt;"",B2973&amp;"-Capacity Grant Project-"&amp;TEXT(COUNTIF($B$8:B2973,B2973),"00"),"")</f>
        <v/>
      </c>
      <c r="AA2973" s="80" t="str">
        <f t="shared" si="46"/>
        <v>0 years, 0 months, -1 days</v>
      </c>
    </row>
    <row r="2974" spans="4:27" ht="30" customHeight="1">
      <c r="D2974" s="79" t="str">
        <f>IF(B2974&lt;&gt;"",B2974&amp;"-Capacity Grant Project-"&amp;TEXT(COUNTIF($B$8:B2974,B2974),"00"),"")</f>
        <v/>
      </c>
      <c r="AA2974" s="80" t="str">
        <f t="shared" si="46"/>
        <v>0 years, 0 months, -1 days</v>
      </c>
    </row>
    <row r="2975" spans="4:27" ht="30" customHeight="1">
      <c r="D2975" s="79" t="str">
        <f>IF(B2975&lt;&gt;"",B2975&amp;"-Capacity Grant Project-"&amp;TEXT(COUNTIF($B$8:B2975,B2975),"00"),"")</f>
        <v/>
      </c>
      <c r="AA2975" s="80" t="str">
        <f t="shared" si="46"/>
        <v>0 years, 0 months, -1 days</v>
      </c>
    </row>
    <row r="2976" spans="4:27" ht="30" customHeight="1">
      <c r="D2976" s="79" t="str">
        <f>IF(B2976&lt;&gt;"",B2976&amp;"-Capacity Grant Project-"&amp;TEXT(COUNTIF($B$8:B2976,B2976),"00"),"")</f>
        <v/>
      </c>
      <c r="AA2976" s="80" t="str">
        <f t="shared" si="46"/>
        <v>0 years, 0 months, -1 days</v>
      </c>
    </row>
    <row r="2977" spans="4:27" ht="30" customHeight="1">
      <c r="D2977" s="79" t="str">
        <f>IF(B2977&lt;&gt;"",B2977&amp;"-Capacity Grant Project-"&amp;TEXT(COUNTIF($B$8:B2977,B2977),"00"),"")</f>
        <v/>
      </c>
      <c r="AA2977" s="80" t="str">
        <f t="shared" si="46"/>
        <v>0 years, 0 months, -1 days</v>
      </c>
    </row>
    <row r="2978" spans="4:27" ht="30" customHeight="1">
      <c r="D2978" s="79" t="str">
        <f>IF(B2978&lt;&gt;"",B2978&amp;"-Capacity Grant Project-"&amp;TEXT(COUNTIF($B$8:B2978,B2978),"00"),"")</f>
        <v/>
      </c>
      <c r="AA2978" s="80" t="str">
        <f t="shared" si="46"/>
        <v>0 years, 0 months, -1 days</v>
      </c>
    </row>
    <row r="2979" spans="4:27" ht="30" customHeight="1">
      <c r="D2979" s="79" t="str">
        <f>IF(B2979&lt;&gt;"",B2979&amp;"-Capacity Grant Project-"&amp;TEXT(COUNTIF($B$8:B2979,B2979),"00"),"")</f>
        <v/>
      </c>
      <c r="AA2979" s="80" t="str">
        <f t="shared" si="46"/>
        <v>0 years, 0 months, -1 days</v>
      </c>
    </row>
    <row r="2980" spans="4:27" ht="30" customHeight="1">
      <c r="D2980" s="79" t="str">
        <f>IF(B2980&lt;&gt;"",B2980&amp;"-Capacity Grant Project-"&amp;TEXT(COUNTIF($B$8:B2980,B2980),"00"),"")</f>
        <v/>
      </c>
      <c r="AA2980" s="80" t="str">
        <f t="shared" si="46"/>
        <v>0 years, 0 months, -1 days</v>
      </c>
    </row>
    <row r="2981" spans="4:27" ht="30" customHeight="1">
      <c r="D2981" s="79" t="str">
        <f>IF(B2981&lt;&gt;"",B2981&amp;"-Capacity Grant Project-"&amp;TEXT(COUNTIF($B$8:B2981,B2981),"00"),"")</f>
        <v/>
      </c>
      <c r="AA2981" s="80" t="str">
        <f t="shared" si="46"/>
        <v>0 years, 0 months, -1 days</v>
      </c>
    </row>
    <row r="2982" spans="4:27" ht="30" customHeight="1">
      <c r="D2982" s="79" t="str">
        <f>IF(B2982&lt;&gt;"",B2982&amp;"-Capacity Grant Project-"&amp;TEXT(COUNTIF($B$8:B2982,B2982),"00"),"")</f>
        <v/>
      </c>
      <c r="AA2982" s="80" t="str">
        <f t="shared" si="46"/>
        <v>0 years, 0 months, -1 days</v>
      </c>
    </row>
    <row r="2983" spans="4:27" ht="30" customHeight="1">
      <c r="D2983" s="79" t="str">
        <f>IF(B2983&lt;&gt;"",B2983&amp;"-Capacity Grant Project-"&amp;TEXT(COUNTIF($B$8:B2983,B2983),"00"),"")</f>
        <v/>
      </c>
      <c r="AA2983" s="80" t="str">
        <f t="shared" si="46"/>
        <v>0 years, 0 months, -1 days</v>
      </c>
    </row>
    <row r="2984" spans="4:27" ht="30" customHeight="1">
      <c r="D2984" s="79" t="str">
        <f>IF(B2984&lt;&gt;"",B2984&amp;"-Capacity Grant Project-"&amp;TEXT(COUNTIF($B$8:B2984,B2984),"00"),"")</f>
        <v/>
      </c>
      <c r="AA2984" s="80" t="str">
        <f t="shared" si="46"/>
        <v>0 years, 0 months, -1 days</v>
      </c>
    </row>
    <row r="2985" spans="4:27" ht="30" customHeight="1">
      <c r="D2985" s="79" t="str">
        <f>IF(B2985&lt;&gt;"",B2985&amp;"-Capacity Grant Project-"&amp;TEXT(COUNTIF($B$8:B2985,B2985),"00"),"")</f>
        <v/>
      </c>
      <c r="AA2985" s="80" t="str">
        <f t="shared" si="46"/>
        <v>0 years, 0 months, -1 days</v>
      </c>
    </row>
    <row r="2986" spans="4:27" ht="30" customHeight="1">
      <c r="D2986" s="79" t="str">
        <f>IF(B2986&lt;&gt;"",B2986&amp;"-Capacity Grant Project-"&amp;TEXT(COUNTIF($B$8:B2986,B2986),"00"),"")</f>
        <v/>
      </c>
      <c r="AA2986" s="80" t="str">
        <f t="shared" si="46"/>
        <v>0 years, 0 months, -1 days</v>
      </c>
    </row>
    <row r="2987" spans="4:27" ht="30" customHeight="1">
      <c r="D2987" s="79" t="str">
        <f>IF(B2987&lt;&gt;"",B2987&amp;"-Capacity Grant Project-"&amp;TEXT(COUNTIF($B$8:B2987,B2987),"00"),"")</f>
        <v/>
      </c>
      <c r="AA2987" s="80" t="str">
        <f t="shared" si="46"/>
        <v>0 years, 0 months, -1 days</v>
      </c>
    </row>
    <row r="2988" spans="4:27" ht="30" customHeight="1">
      <c r="D2988" s="79" t="str">
        <f>IF(B2988&lt;&gt;"",B2988&amp;"-Capacity Grant Project-"&amp;TEXT(COUNTIF($B$8:B2988,B2988),"00"),"")</f>
        <v/>
      </c>
      <c r="AA2988" s="80" t="str">
        <f t="shared" si="46"/>
        <v>0 years, 0 months, -1 days</v>
      </c>
    </row>
    <row r="2989" spans="4:27" ht="30" customHeight="1">
      <c r="D2989" s="79" t="str">
        <f>IF(B2989&lt;&gt;"",B2989&amp;"-Capacity Grant Project-"&amp;TEXT(COUNTIF($B$8:B2989,B2989),"00"),"")</f>
        <v/>
      </c>
      <c r="AA2989" s="80" t="str">
        <f t="shared" si="46"/>
        <v>0 years, 0 months, -1 days</v>
      </c>
    </row>
    <row r="2990" spans="4:27" ht="30" customHeight="1">
      <c r="D2990" s="79" t="str">
        <f>IF(B2990&lt;&gt;"",B2990&amp;"-Capacity Grant Project-"&amp;TEXT(COUNTIF($B$8:B2990,B2990),"00"),"")</f>
        <v/>
      </c>
      <c r="AA2990" s="80" t="str">
        <f t="shared" si="46"/>
        <v>0 years, 0 months, -1 days</v>
      </c>
    </row>
    <row r="2991" spans="4:27" ht="30" customHeight="1">
      <c r="D2991" s="79" t="str">
        <f>IF(B2991&lt;&gt;"",B2991&amp;"-Capacity Grant Project-"&amp;TEXT(COUNTIF($B$8:B2991,B2991),"00"),"")</f>
        <v/>
      </c>
      <c r="AA2991" s="80" t="str">
        <f t="shared" si="46"/>
        <v>0 years, 0 months, -1 days</v>
      </c>
    </row>
    <row r="2992" spans="4:27" ht="30" customHeight="1">
      <c r="D2992" s="79" t="str">
        <f>IF(B2992&lt;&gt;"",B2992&amp;"-Capacity Grant Project-"&amp;TEXT(COUNTIF($B$8:B2992,B2992),"00"),"")</f>
        <v/>
      </c>
      <c r="AA2992" s="80" t="str">
        <f t="shared" si="46"/>
        <v>0 years, 0 months, -1 days</v>
      </c>
    </row>
    <row r="2993" spans="4:27" ht="30" customHeight="1">
      <c r="D2993" s="79" t="str">
        <f>IF(B2993&lt;&gt;"",B2993&amp;"-Capacity Grant Project-"&amp;TEXT(COUNTIF($B$8:B2993,B2993),"00"),"")</f>
        <v/>
      </c>
      <c r="AA2993" s="80" t="str">
        <f t="shared" si="46"/>
        <v>0 years, 0 months, -1 days</v>
      </c>
    </row>
    <row r="2994" spans="4:27" ht="30" customHeight="1">
      <c r="D2994" s="79" t="str">
        <f>IF(B2994&lt;&gt;"",B2994&amp;"-Capacity Grant Project-"&amp;TEXT(COUNTIF($B$8:B2994,B2994),"00"),"")</f>
        <v/>
      </c>
      <c r="AA2994" s="80" t="str">
        <f t="shared" si="46"/>
        <v>0 years, 0 months, -1 days</v>
      </c>
    </row>
    <row r="2995" spans="4:27" ht="30" customHeight="1">
      <c r="D2995" s="79" t="str">
        <f>IF(B2995&lt;&gt;"",B2995&amp;"-Capacity Grant Project-"&amp;TEXT(COUNTIF($B$8:B2995,B2995),"00"),"")</f>
        <v/>
      </c>
      <c r="AA2995" s="80" t="str">
        <f t="shared" si="46"/>
        <v>0 years, 0 months, -1 days</v>
      </c>
    </row>
    <row r="2996" spans="4:27" ht="30" customHeight="1">
      <c r="D2996" s="79" t="str">
        <f>IF(B2996&lt;&gt;"",B2996&amp;"-Capacity Grant Project-"&amp;TEXT(COUNTIF($B$8:B2996,B2996),"00"),"")</f>
        <v/>
      </c>
      <c r="AA2996" s="80" t="str">
        <f t="shared" si="46"/>
        <v>0 years, 0 months, -1 days</v>
      </c>
    </row>
    <row r="2997" spans="4:27" ht="30" customHeight="1">
      <c r="D2997" s="79" t="str">
        <f>IF(B2997&lt;&gt;"",B2997&amp;"-Capacity Grant Project-"&amp;TEXT(COUNTIF($B$8:B2997,B2997),"00"),"")</f>
        <v/>
      </c>
      <c r="AA2997" s="80" t="str">
        <f t="shared" si="46"/>
        <v>0 years, 0 months, -1 days</v>
      </c>
    </row>
    <row r="2998" spans="4:27" ht="30" customHeight="1">
      <c r="D2998" s="79" t="str">
        <f>IF(B2998&lt;&gt;"",B2998&amp;"-Capacity Grant Project-"&amp;TEXT(COUNTIF($B$8:B2998,B2998),"00"),"")</f>
        <v/>
      </c>
      <c r="AA2998" s="80" t="str">
        <f t="shared" si="46"/>
        <v>0 years, 0 months, -1 days</v>
      </c>
    </row>
    <row r="2999" spans="4:27" ht="30" customHeight="1">
      <c r="D2999" s="79" t="str">
        <f>IF(B2999&lt;&gt;"",B2999&amp;"-Capacity Grant Project-"&amp;TEXT(COUNTIF($B$8:B2999,B2999),"00"),"")</f>
        <v/>
      </c>
      <c r="AA2999" s="80" t="str">
        <f t="shared" si="46"/>
        <v>0 years, 0 months, -1 days</v>
      </c>
    </row>
    <row r="3000" spans="4:27" ht="30" customHeight="1">
      <c r="D3000" s="79" t="str">
        <f>IF(B3000&lt;&gt;"",B3000&amp;"-Capacity Grant Project-"&amp;TEXT(COUNTIF($B$8:B3000,B3000),"00"),"")</f>
        <v/>
      </c>
      <c r="AA3000" s="80" t="str">
        <f t="shared" si="46"/>
        <v>0 years, 0 months, -1 days</v>
      </c>
    </row>
  </sheetData>
  <sheetProtection sheet="1" objects="1" scenarios="1"/>
  <mergeCells count="28">
    <mergeCell ref="W5:W6"/>
    <mergeCell ref="I5:J6"/>
    <mergeCell ref="K5:K6"/>
    <mergeCell ref="M5:M6"/>
    <mergeCell ref="N5:U5"/>
    <mergeCell ref="V5:V6"/>
    <mergeCell ref="L5:L6"/>
    <mergeCell ref="C2:D2"/>
    <mergeCell ref="AD2:AE2"/>
    <mergeCell ref="H5:H6"/>
    <mergeCell ref="AD5:AD6"/>
    <mergeCell ref="C4:AC4"/>
    <mergeCell ref="AD4:AH4"/>
    <mergeCell ref="AG5:AG6"/>
    <mergeCell ref="AH5:AH6"/>
    <mergeCell ref="F5:F6"/>
    <mergeCell ref="X5:X6"/>
    <mergeCell ref="Y5:Y6"/>
    <mergeCell ref="Z5:Z6"/>
    <mergeCell ref="AA5:AA6"/>
    <mergeCell ref="AB5:AB6"/>
    <mergeCell ref="AC5:AC6"/>
    <mergeCell ref="AE5:AF6"/>
    <mergeCell ref="B5:B6"/>
    <mergeCell ref="C5:C6"/>
    <mergeCell ref="D5:D6"/>
    <mergeCell ref="E5:E6"/>
    <mergeCell ref="G5:G6"/>
  </mergeCells>
  <conditionalFormatting sqref="J8:J1048576">
    <cfRule type="expression" dxfId="1" priority="1">
      <formula>$I8="No"</formula>
    </cfRule>
  </conditionalFormatting>
  <conditionalFormatting sqref="AD8:AH1048576">
    <cfRule type="expression" dxfId="0" priority="2">
      <formula>$AC8="Directly by the State / Territory"</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71F15EA0-ECEF-4E87-868D-16299D148537}">
          <x14:formula1>
            <xm:f>'Dropdown Lists'!$D$3:$D$4</xm:f>
          </x14:formula1>
          <xm:sqref>I8:I182 K8:K182</xm:sqref>
        </x14:dataValidation>
        <x14:dataValidation type="list" allowBlank="1" showInputMessage="1" showErrorMessage="1" xr:uid="{00DF7EB6-82D5-41E3-A989-A0AEBB4E6DA2}">
          <x14:formula1>
            <xm:f>'Dropdown Lists'!$A$3:$A$8</xm:f>
          </x14:formula1>
          <xm:sqref>E8:F1048576</xm:sqref>
        </x14:dataValidation>
        <x14:dataValidation type="list" allowBlank="1" showInputMessage="1" showErrorMessage="1" xr:uid="{9FE6FCC9-FDF9-41DC-893D-E2404E3FB418}">
          <x14:formula1>
            <xm:f>'Dropdown Lists'!$C$3:$C$6</xm:f>
          </x14:formula1>
          <xm:sqref>AH8:AH1048576</xm:sqref>
        </x14:dataValidation>
        <x14:dataValidation type="list" allowBlank="1" showInputMessage="1" showErrorMessage="1" xr:uid="{FB23EE18-831B-4EF1-88FA-1D930FA5FFBA}">
          <x14:formula1>
            <xm:f>'Dropdown Lists'!$B$3:$B$4</xm:f>
          </x14:formula1>
          <xm:sqref>AC8:AC1048576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B73CE-09C3-4A34-A809-72C1A59D17DE}">
  <sheetPr codeName="Sheet8"/>
  <dimension ref="A1:H25"/>
  <sheetViews>
    <sheetView zoomScale="85" zoomScaleNormal="85" workbookViewId="0">
      <selection activeCell="A3" sqref="A3"/>
    </sheetView>
  </sheetViews>
  <sheetFormatPr defaultColWidth="8.5703125" defaultRowHeight="15"/>
  <cols>
    <col min="1" max="1" width="54.42578125" style="16" customWidth="1"/>
    <col min="2" max="2" width="30.5703125" style="16" customWidth="1"/>
    <col min="3" max="3" width="30.42578125" style="7" customWidth="1"/>
    <col min="4" max="8" width="24.42578125" style="7" customWidth="1"/>
    <col min="9" max="9" width="25.85546875" style="7" customWidth="1"/>
    <col min="10" max="10" width="16.5703125" style="7" customWidth="1"/>
    <col min="11" max="16384" width="8.5703125" style="7"/>
  </cols>
  <sheetData>
    <row r="1" spans="1:8" ht="18.75">
      <c r="A1" s="15" t="s">
        <v>1</v>
      </c>
      <c r="D1" s="15"/>
    </row>
    <row r="2" spans="1:8" ht="31.35" customHeight="1">
      <c r="A2" s="17" t="s">
        <v>75</v>
      </c>
      <c r="B2" s="17" t="s">
        <v>76</v>
      </c>
      <c r="C2" s="17" t="s">
        <v>25</v>
      </c>
      <c r="D2" s="18" t="s">
        <v>77</v>
      </c>
    </row>
    <row r="3" spans="1:8">
      <c r="A3" s="16" t="s">
        <v>63</v>
      </c>
      <c r="B3" s="16" t="s">
        <v>71</v>
      </c>
      <c r="C3" s="16" t="s">
        <v>78</v>
      </c>
      <c r="D3" s="7" t="s">
        <v>79</v>
      </c>
    </row>
    <row r="4" spans="1:8">
      <c r="A4" s="16" t="s">
        <v>80</v>
      </c>
      <c r="B4" s="16" t="s">
        <v>66</v>
      </c>
      <c r="C4" s="16" t="s">
        <v>68</v>
      </c>
      <c r="D4" s="7" t="s">
        <v>65</v>
      </c>
    </row>
    <row r="5" spans="1:8">
      <c r="A5" s="16" t="s">
        <v>70</v>
      </c>
      <c r="C5" s="16" t="s">
        <v>81</v>
      </c>
    </row>
    <row r="6" spans="1:8">
      <c r="A6" s="16" t="s">
        <v>62</v>
      </c>
      <c r="C6" s="16" t="s">
        <v>74</v>
      </c>
    </row>
    <row r="7" spans="1:8">
      <c r="A7" s="16" t="s">
        <v>82</v>
      </c>
      <c r="C7" s="19" t="s">
        <v>83</v>
      </c>
    </row>
    <row r="8" spans="1:8">
      <c r="A8" s="16" t="s">
        <v>84</v>
      </c>
    </row>
    <row r="12" spans="1:8">
      <c r="A12" s="19"/>
    </row>
    <row r="15" spans="1:8" s="16" customFormat="1" ht="27.6" customHeight="1">
      <c r="B15" s="20"/>
      <c r="C15" s="21"/>
      <c r="D15" s="21"/>
      <c r="E15" s="21"/>
      <c r="F15" s="21"/>
    </row>
    <row r="16" spans="1:8" s="16" customFormat="1">
      <c r="H16" s="19"/>
    </row>
    <row r="17" spans="2:8">
      <c r="C17" s="16"/>
    </row>
    <row r="20" spans="2:8">
      <c r="B20" s="19"/>
    </row>
    <row r="23" spans="2:8" s="16" customFormat="1">
      <c r="B23" s="22"/>
      <c r="C23" s="7"/>
      <c r="D23" s="7"/>
      <c r="E23" s="7"/>
      <c r="F23" s="7"/>
      <c r="G23" s="7"/>
      <c r="H23" s="7"/>
    </row>
    <row r="24" spans="2:8" s="16" customFormat="1">
      <c r="B24" s="22"/>
      <c r="C24" s="7"/>
      <c r="D24" s="7"/>
      <c r="E24" s="7"/>
      <c r="F24" s="7"/>
      <c r="G24" s="7"/>
      <c r="H24" s="7"/>
    </row>
    <row r="25" spans="2:8" s="16" customFormat="1">
      <c r="C25" s="7"/>
      <c r="D25" s="7"/>
      <c r="E25" s="7"/>
      <c r="F25" s="7"/>
      <c r="G25" s="7"/>
      <c r="H25" s="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22e1b4f-c6f8-409f-b084-72aab2c05563">
      <UserInfo>
        <DisplayName>McNichol, Scott S. (Fed)</DisplayName>
        <AccountId>11</AccountId>
        <AccountType/>
      </UserInfo>
      <UserInfo>
        <DisplayName>Olson, Darren R. (Fed)</DisplayName>
        <AccountId>10</AccountId>
        <AccountType/>
      </UserInfo>
    </SharedWithUsers>
    <lcf76f155ced4ddcb4097134ff3c332f xmlns="2f545177-1c72-456f-bb94-4cc434610f42">
      <Terms xmlns="http://schemas.microsoft.com/office/infopath/2007/PartnerControls"/>
    </lcf76f155ced4ddcb4097134ff3c332f>
    <TaxCatchAll xmlns="b22e1b4f-c6f8-409f-b084-72aab2c05563" xsi:nil="true"/>
    <States xmlns="2f545177-1c72-456f-bb94-4cc434610f4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E1791885D1294EAE8B1CEE68B93430" ma:contentTypeVersion="15" ma:contentTypeDescription="Create a new document." ma:contentTypeScope="" ma:versionID="0efe1083dc260abdd48cb89a7fed845e">
  <xsd:schema xmlns:xsd="http://www.w3.org/2001/XMLSchema" xmlns:xs="http://www.w3.org/2001/XMLSchema" xmlns:p="http://schemas.microsoft.com/office/2006/metadata/properties" xmlns:ns2="2f545177-1c72-456f-bb94-4cc434610f42" xmlns:ns3="b22e1b4f-c6f8-409f-b084-72aab2c05563" targetNamespace="http://schemas.microsoft.com/office/2006/metadata/properties" ma:root="true" ma:fieldsID="da46cfdf2f6309c4823e71871b7340e6" ns2:_="" ns3:_="">
    <xsd:import namespace="2f545177-1c72-456f-bb94-4cc434610f42"/>
    <xsd:import namespace="b22e1b4f-c6f8-409f-b084-72aab2c055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ObjectDetectorVersions" minOccurs="0"/>
                <xsd:element ref="ns2:MediaLengthInSeconds" minOccurs="0"/>
                <xsd:element ref="ns2:State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545177-1c72-456f-bb94-4cc434610f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States" ma:index="21" nillable="true" ma:displayName="States" ma:format="Dropdown" ma:internalName="States">
      <xsd:simpleType>
        <xsd:restriction base="dms:Text">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2e1b4f-c6f8-409f-b084-72aab2c055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76f39cd-89c4-40f0-aaff-059eec1f7fd3}" ma:internalName="TaxCatchAll" ma:showField="CatchAllData" ma:web="b22e1b4f-c6f8-409f-b084-72aab2c055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E10468-1037-4228-BFE9-5EC4D5428B8C}">
  <ds:schemaRefs>
    <ds:schemaRef ds:uri="http://schemas.microsoft.com/office/2006/documentManagement/types"/>
    <ds:schemaRef ds:uri="http://purl.org/dc/dcmitype/"/>
    <ds:schemaRef ds:uri="http://purl.org/dc/terms/"/>
    <ds:schemaRef ds:uri="b22e1b4f-c6f8-409f-b084-72aab2c05563"/>
    <ds:schemaRef ds:uri="http://schemas.microsoft.com/office/infopath/2007/PartnerControls"/>
    <ds:schemaRef ds:uri="2f545177-1c72-456f-bb94-4cc434610f42"/>
    <ds:schemaRef ds:uri="http://www.w3.org/XML/1998/namespace"/>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D184C7C7-DE35-4CF5-88CC-624267EAF5FF}">
  <ds:schemaRefs>
    <ds:schemaRef ds:uri="http://schemas.microsoft.com/sharepoint/v3/contenttype/forms"/>
  </ds:schemaRefs>
</ds:datastoreItem>
</file>

<file path=customXml/itemProps3.xml><?xml version="1.0" encoding="utf-8"?>
<ds:datastoreItem xmlns:ds="http://schemas.openxmlformats.org/officeDocument/2006/customXml" ds:itemID="{E635DD0E-D4FF-4861-AB5B-262376845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545177-1c72-456f-bb94-4cc434610f42"/>
    <ds:schemaRef ds:uri="b22e1b4f-c6f8-409f-b084-72aab2c055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Specific Projects</vt:lpstr>
      <vt:lpstr>Dropdown Lists</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Digital Equity Capacity Program: Specific Projects Form</dc:title>
  <dc:subject/>
  <dc:creator/>
  <cp:keywords/>
  <dc:description/>
  <cp:lastModifiedBy/>
  <cp:revision>1</cp:revision>
  <dcterms:created xsi:type="dcterms:W3CDTF">2024-03-27T14:58:14Z</dcterms:created>
  <dcterms:modified xsi:type="dcterms:W3CDTF">2024-03-28T23:04:03Z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89256c7-9946-44df-b379-51beb93fd2d9_Enabled">
    <vt:lpwstr>true</vt:lpwstr>
  </property>
  <property fmtid="{D5CDD505-2E9C-101B-9397-08002B2CF9AE}" pid="3" name="MSIP_Label_589256c7-9946-44df-b379-51beb93fd2d9_SetDate">
    <vt:lpwstr>2024-03-27T15:11:09Z</vt:lpwstr>
  </property>
  <property fmtid="{D5CDD505-2E9C-101B-9397-08002B2CF9AE}" pid="4" name="MSIP_Label_589256c7-9946-44df-b379-51beb93fd2d9_Method">
    <vt:lpwstr>Privileged</vt:lpwstr>
  </property>
  <property fmtid="{D5CDD505-2E9C-101B-9397-08002B2CF9AE}" pid="5" name="MSIP_Label_589256c7-9946-44df-b379-51beb93fd2d9_Name">
    <vt:lpwstr>589256c7-9946-44df-b379-51beb93fd2d9</vt:lpwstr>
  </property>
  <property fmtid="{D5CDD505-2E9C-101B-9397-08002B2CF9AE}" pid="6" name="MSIP_Label_589256c7-9946-44df-b379-51beb93fd2d9_SiteId">
    <vt:lpwstr>36da45f1-dd2c-4d1f-af13-5abe46b99921</vt:lpwstr>
  </property>
  <property fmtid="{D5CDD505-2E9C-101B-9397-08002B2CF9AE}" pid="7" name="MSIP_Label_589256c7-9946-44df-b379-51beb93fd2d9_ActionId">
    <vt:lpwstr>368cfa91-dc25-4584-9520-b1dc131021c4</vt:lpwstr>
  </property>
  <property fmtid="{D5CDD505-2E9C-101B-9397-08002B2CF9AE}" pid="8" name="MSIP_Label_589256c7-9946-44df-b379-51beb93fd2d9_ContentBits">
    <vt:lpwstr>0</vt:lpwstr>
  </property>
  <property fmtid="{D5CDD505-2E9C-101B-9397-08002B2CF9AE}" pid="9" name="MSIP_Label_ea60d57e-af5b-4752-ac57-3e4f28ca11dc_ContentBits">
    <vt:lpwstr>0</vt:lpwstr>
  </property>
  <property fmtid="{D5CDD505-2E9C-101B-9397-08002B2CF9AE}" pid="10" name="MSIP_Label_ea60d57e-af5b-4752-ac57-3e4f28ca11dc_Enabled">
    <vt:lpwstr>true</vt:lpwstr>
  </property>
  <property fmtid="{D5CDD505-2E9C-101B-9397-08002B2CF9AE}" pid="11" name="SV_QUERY_LIST_4F35BF76-6C0D-4D9B-82B2-816C12CF3733">
    <vt:lpwstr>empty_477D106A-C0D6-4607-AEBD-E2C9D60EA279</vt:lpwstr>
  </property>
  <property fmtid="{D5CDD505-2E9C-101B-9397-08002B2CF9AE}" pid="12" name="MSIP_Label_ea60d57e-af5b-4752-ac57-3e4f28ca11dc_Name">
    <vt:lpwstr>ea60d57e-af5b-4752-ac57-3e4f28ca11dc</vt:lpwstr>
  </property>
  <property fmtid="{D5CDD505-2E9C-101B-9397-08002B2CF9AE}" pid="13" name="MediaServiceImageTags">
    <vt:lpwstr/>
  </property>
  <property fmtid="{D5CDD505-2E9C-101B-9397-08002B2CF9AE}" pid="14" name="MSIP_Label_ea60d57e-af5b-4752-ac57-3e4f28ca11dc_SetDate">
    <vt:lpwstr>2024-03-27T14:56:19Z</vt:lpwstr>
  </property>
  <property fmtid="{D5CDD505-2E9C-101B-9397-08002B2CF9AE}" pid="15" name="ContentTypeId">
    <vt:lpwstr>0x01010050E1791885D1294EAE8B1CEE68B93430</vt:lpwstr>
  </property>
  <property fmtid="{D5CDD505-2E9C-101B-9397-08002B2CF9AE}" pid="16" name="_dlc_DocIdItemGuid">
    <vt:lpwstr>d0019cdb-69da-48e4-b67f-602f25d656a6</vt:lpwstr>
  </property>
  <property fmtid="{D5CDD505-2E9C-101B-9397-08002B2CF9AE}" pid="17" name="MSIP_Label_ea60d57e-af5b-4752-ac57-3e4f28ca11dc_ActionId">
    <vt:lpwstr>cad62e45-5890-4f2c-b3f8-240b7dc1a832</vt:lpwstr>
  </property>
  <property fmtid="{D5CDD505-2E9C-101B-9397-08002B2CF9AE}" pid="18" name="MSIP_Label_ea60d57e-af5b-4752-ac57-3e4f28ca11dc_SiteId">
    <vt:lpwstr>36da45f1-dd2c-4d1f-af13-5abe46b99921</vt:lpwstr>
  </property>
  <property fmtid="{D5CDD505-2E9C-101B-9397-08002B2CF9AE}" pid="19" name="MSIP_Label_ea60d57e-af5b-4752-ac57-3e4f28ca11dc_Method">
    <vt:lpwstr>Standard</vt:lpwstr>
  </property>
  <property fmtid="{D5CDD505-2E9C-101B-9397-08002B2CF9AE}" pid="20" name="SV_HIDDEN_GRID_QUERY_LIST_4F35BF76-6C0D-4D9B-82B2-816C12CF3733">
    <vt:lpwstr>empty_477D106A-C0D6-4607-AEBD-E2C9D60EA279</vt:lpwstr>
  </property>
</Properties>
</file>